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nexa mf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<sst xmlns="http://schemas.openxmlformats.org/spreadsheetml/2006/main" count="25" uniqueCount="14">
  <si>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Nr Inventar</t>
  </si>
  <si>
    <t>Valoare</t>
  </si>
  <si>
    <t>STATIE AUTOBUZ b-dul Lucian Blaga (Dorobantilor-Caprioarei)</t>
  </si>
  <si>
    <t>TOTAL ACTIVE FIXE</t>
  </si>
  <si>
    <t>Denumire Activ fix</t>
  </si>
  <si>
    <t>Consiliul Local al Municipiului Satu Mare</t>
  </si>
  <si>
    <t>Nr crt.</t>
  </si>
  <si>
    <t xml:space="preserve">Faur Mihaela </t>
  </si>
  <si>
    <t xml:space="preserve">Șef Serviciu                                                                   Șef Serviciu </t>
  </si>
  <si>
    <t>Întocmit</t>
  </si>
  <si>
    <t xml:space="preserve">Loga Monica </t>
  </si>
  <si>
    <t>Anexa 1 la HCL nr. 85/28.03.2024</t>
  </si>
  <si>
    <t>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</si>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</sst>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#,##0.00;\-#,##0.00"/>
    <numFmt numFmtId="186" formatCode="[$-10409]dd\-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8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85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12" xfId="0" applyFont="1" applyBorder="1" applyAlignment="1" applyProtection="1">
      <alignment horizontal="left" vertical="top" wrapText="1" readingOrder="1"/>
      <protection locked="0"/>
    </xf>
    <xf numFmtId="185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185" fontId="2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vertical="top" wrapText="1" readingOrder="1"/>
      <protection locked="0"/>
    </xf>
    <xf numFmtId="0" fontId="2" fillId="0" borderId="14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B27" sqref="B27"/>
    </sheetView>
  </sheetViews>
  <sheetFormatPr defaultColWidth="9.140625" defaultRowHeight="12.75"/>
  <cols>
    <col min="2" max="2" width="43.8515625" style="0" customWidth="1"/>
    <col min="3" max="3" width="16.421875" style="0" customWidth="1"/>
    <col min="4" max="4" width="20.28125" style="0" customWidth="1"/>
    <col min="5" max="5" width="0" style="0" hidden="1" customWidth="1"/>
  </cols>
  <sheetData>
    <row r="1" ht="12.75">
      <c r="B1" s="4" t="s">
        <v>5</v>
      </c>
    </row>
    <row r="2" ht="12.75">
      <c r="B2" t="s">
        <v>11</v>
      </c>
    </row>
    <row r="5" spans="1:4" ht="12.75">
      <c r="A5" s="12" t="s">
        <v>6</v>
      </c>
      <c r="B5" s="9" t="s">
        <v>4</v>
      </c>
      <c r="C5" s="1" t="s">
        <v>0</v>
      </c>
      <c r="D5" s="1" t="s">
        <v>1</v>
      </c>
    </row>
    <row r="6" spans="1:4" ht="22.5">
      <c r="A6" s="13">
        <v>1</v>
      </c>
      <c r="B6" s="10" t="s">
        <v>2</v>
      </c>
      <c r="C6" s="5">
        <v>104410</v>
      </c>
      <c r="D6" s="7">
        <v>28771.29</v>
      </c>
    </row>
    <row r="7" spans="1:4" ht="22.5">
      <c r="A7" s="13">
        <v>2</v>
      </c>
      <c r="B7" s="10" t="s">
        <v>2</v>
      </c>
      <c r="C7" s="5">
        <v>104411</v>
      </c>
      <c r="D7" s="7">
        <v>28771.29</v>
      </c>
    </row>
    <row r="8" spans="1:5" ht="12.75" customHeight="1">
      <c r="A8" s="13">
        <v>3</v>
      </c>
      <c r="B8" s="10" t="s">
        <v>2</v>
      </c>
      <c r="C8" s="5">
        <v>104412</v>
      </c>
      <c r="D8" s="7">
        <v>28771.29</v>
      </c>
      <c r="E8" s="2"/>
    </row>
    <row r="9" spans="1:4" ht="22.5">
      <c r="A9" s="13">
        <v>4</v>
      </c>
      <c r="B9" s="10" t="s">
        <v>2</v>
      </c>
      <c r="C9" s="5">
        <v>104413</v>
      </c>
      <c r="D9" s="7">
        <v>28771.29</v>
      </c>
    </row>
    <row r="10" spans="1:4" ht="22.5">
      <c r="A10" s="13">
        <v>5</v>
      </c>
      <c r="B10" s="10" t="s">
        <v>2</v>
      </c>
      <c r="C10" s="5">
        <v>104414</v>
      </c>
      <c r="D10" s="7">
        <v>28771.29</v>
      </c>
    </row>
    <row r="11" spans="1:5" ht="12.75" customHeight="1">
      <c r="A11" s="13">
        <v>6</v>
      </c>
      <c r="B11" s="10" t="s">
        <v>2</v>
      </c>
      <c r="C11" s="5">
        <v>104415</v>
      </c>
      <c r="D11" s="7">
        <v>28771.29</v>
      </c>
      <c r="E11" s="2"/>
    </row>
    <row r="12" spans="1:5" ht="22.5">
      <c r="A12" s="13">
        <v>7</v>
      </c>
      <c r="B12" s="10" t="s">
        <v>2</v>
      </c>
      <c r="C12" s="5">
        <v>104416</v>
      </c>
      <c r="D12" s="7">
        <v>28771.29</v>
      </c>
      <c r="E12" s="2"/>
    </row>
    <row r="13" spans="1:5" ht="22.5">
      <c r="A13" s="13">
        <v>8</v>
      </c>
      <c r="B13" s="10" t="s">
        <v>2</v>
      </c>
      <c r="C13" s="5">
        <v>104417</v>
      </c>
      <c r="D13" s="7">
        <v>28771.29</v>
      </c>
      <c r="E13" s="2"/>
    </row>
    <row r="14" spans="1:5" ht="22.5">
      <c r="A14" s="13">
        <v>9</v>
      </c>
      <c r="B14" s="10" t="s">
        <v>2</v>
      </c>
      <c r="C14" s="5">
        <v>104418</v>
      </c>
      <c r="D14" s="7">
        <v>28771.29</v>
      </c>
      <c r="E14" s="2"/>
    </row>
    <row r="15" spans="1:5" ht="22.5">
      <c r="A15" s="13">
        <v>10</v>
      </c>
      <c r="B15" s="10" t="s">
        <v>2</v>
      </c>
      <c r="C15" s="5">
        <v>104419</v>
      </c>
      <c r="D15" s="7">
        <v>28771.29</v>
      </c>
      <c r="E15" s="2"/>
    </row>
    <row r="16" spans="1:5" ht="22.5">
      <c r="A16" s="13">
        <v>11</v>
      </c>
      <c r="B16" s="10" t="s">
        <v>2</v>
      </c>
      <c r="C16" s="5">
        <v>104420</v>
      </c>
      <c r="D16" s="7">
        <v>28771.3</v>
      </c>
      <c r="E16" s="2"/>
    </row>
    <row r="17" spans="1:5" ht="22.5">
      <c r="A17" s="13">
        <v>12</v>
      </c>
      <c r="B17" s="11" t="s">
        <v>2</v>
      </c>
      <c r="C17" s="6">
        <v>104421</v>
      </c>
      <c r="D17" s="8">
        <v>28771.3</v>
      </c>
      <c r="E17" s="2"/>
    </row>
    <row r="18" spans="1:4" ht="12.75">
      <c r="A18" s="12"/>
      <c r="B18" s="14" t="s">
        <v>3</v>
      </c>
      <c r="C18" s="15"/>
      <c r="D18" s="3">
        <f>SUM(D6:D17)</f>
        <v>345255.5</v>
      </c>
    </row>
    <row r="21" spans="2:3" ht="12.75">
      <c r="B21" t="s">
        <v>8</v>
      </c>
      <c r="C21" t="s">
        <v>9</v>
      </c>
    </row>
    <row r="22" spans="2:3" ht="12.75">
      <c r="B22" t="s">
        <v>7</v>
      </c>
      <c r="C22" t="s">
        <v>10</v>
      </c>
    </row>
    <row r="26" ht="15">
      <c r="B26" s="16" t="s">
        <v>12</v>
      </c>
    </row>
    <row r="27" ht="15">
      <c r="B27" s="16"/>
    </row>
    <row r="28" ht="15">
      <c r="B28" s="16" t="s">
        <v>13</v>
      </c>
    </row>
    <row r="29" ht="15">
      <c r="B29" s="16"/>
    </row>
  </sheetData>
  <sheetProtection/>
  <mergeCells count="1">
    <mergeCell ref="B18:C18"/>
  </mergeCells>
  <printOptions/>
  <pageMargins left="0.1968503937007874" right="0.1968503937007874" top="0.1968503937007874" bottom="0.49625039370078744" header="0.1968503937007874" footer="0.1968503937007874"/>
  <pageSetup horizontalDpi="600" verticalDpi="600" orientation="portrait" paperSize="9" r:id="rId1"/>
  <headerFooter alignWithMargins="0">
    <oddFooter xml:space="preserve">&amp;L&amp;"Arial"&amp;10 Fisa evidenta active fixe &amp;C&amp;"Arial"&amp;10&amp;P &amp;R&amp;"Arial"&amp;10 3/19/2024 3:03:17 PM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2024-03-19T16:44:41Z</dcterms:created>
  <dcterms:modified xsi:type="dcterms:W3CDTF">2024-04-05T06:53:12Z</dcterms:modified>
  <cp:category/>
  <cp:version/>
  <cp:contentType/>
  <cp:contentStatus/>
</cp:coreProperties>
</file>