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defaultThemeVersion="124226"/>
  <xr:revisionPtr revIDLastSave="0" documentId="13_ncr:1_{6554C583-7CB4-41B2-BC37-3D5ED6FE521B}" xr6:coauthVersionLast="47" xr6:coauthVersionMax="47" xr10:uidLastSave="{00000000-0000-0000-0000-000000000000}"/>
  <bookViews>
    <workbookView xWindow="4320" yWindow="4215" windowWidth="23145" windowHeight="11385" xr2:uid="{00000000-000D-0000-FFFF-FFFF00000000}"/>
  </bookViews>
  <sheets>
    <sheet name="SURSA E+G_an" sheetId="14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E+G_an'!$A$1:$I$340</definedName>
    <definedName name="_xlnm.Print_Titles" localSheetId="0">'SURSA E+G_an'!$8:$10</definedName>
  </definedNames>
  <calcPr calcId="191029"/>
</workbook>
</file>

<file path=xl/calcChain.xml><?xml version="1.0" encoding="utf-8"?>
<calcChain xmlns="http://schemas.openxmlformats.org/spreadsheetml/2006/main">
  <c r="L335" i="14" l="1"/>
  <c r="K335" i="14"/>
  <c r="J335" i="14"/>
  <c r="I335" i="14"/>
  <c r="H335" i="14"/>
  <c r="G335" i="14"/>
  <c r="F335" i="14"/>
  <c r="L334" i="14"/>
  <c r="K334" i="14"/>
  <c r="J334" i="14"/>
  <c r="I334" i="14"/>
  <c r="H334" i="14"/>
  <c r="G334" i="14"/>
  <c r="F334" i="14"/>
  <c r="L333" i="14"/>
  <c r="K333" i="14"/>
  <c r="J333" i="14"/>
  <c r="I333" i="14"/>
  <c r="H333" i="14"/>
  <c r="G333" i="14"/>
  <c r="F333" i="14"/>
  <c r="L332" i="14"/>
  <c r="K332" i="14"/>
  <c r="J332" i="14"/>
  <c r="I332" i="14"/>
  <c r="H332" i="14"/>
  <c r="G332" i="14"/>
  <c r="F332" i="14"/>
  <c r="L331" i="14"/>
  <c r="K331" i="14"/>
  <c r="J331" i="14"/>
  <c r="I331" i="14"/>
  <c r="H331" i="14"/>
  <c r="G331" i="14"/>
  <c r="F331" i="14"/>
  <c r="E331" i="14" s="1"/>
  <c r="L330" i="14"/>
  <c r="K330" i="14"/>
  <c r="J330" i="14"/>
  <c r="I330" i="14"/>
  <c r="H330" i="14"/>
  <c r="G330" i="14"/>
  <c r="F330" i="14"/>
  <c r="L329" i="14"/>
  <c r="K329" i="14"/>
  <c r="J329" i="14"/>
  <c r="I329" i="14"/>
  <c r="H329" i="14"/>
  <c r="G329" i="14"/>
  <c r="F329" i="14"/>
  <c r="L328" i="14"/>
  <c r="K328" i="14"/>
  <c r="J328" i="14"/>
  <c r="I328" i="14"/>
  <c r="H328" i="14"/>
  <c r="G328" i="14"/>
  <c r="F328" i="14"/>
  <c r="L327" i="14"/>
  <c r="K327" i="14"/>
  <c r="J327" i="14"/>
  <c r="I327" i="14"/>
  <c r="H327" i="14"/>
  <c r="G327" i="14"/>
  <c r="F327" i="14"/>
  <c r="L326" i="14"/>
  <c r="K326" i="14"/>
  <c r="J326" i="14"/>
  <c r="I326" i="14"/>
  <c r="H326" i="14"/>
  <c r="G326" i="14"/>
  <c r="F326" i="14"/>
  <c r="L325" i="14"/>
  <c r="K325" i="14"/>
  <c r="J325" i="14"/>
  <c r="I325" i="14"/>
  <c r="H325" i="14"/>
  <c r="G325" i="14"/>
  <c r="F325" i="14"/>
  <c r="L324" i="14"/>
  <c r="K324" i="14"/>
  <c r="J324" i="14"/>
  <c r="I324" i="14"/>
  <c r="H324" i="14"/>
  <c r="G324" i="14"/>
  <c r="F324" i="14"/>
  <c r="L323" i="14"/>
  <c r="K323" i="14"/>
  <c r="J323" i="14"/>
  <c r="I323" i="14"/>
  <c r="H323" i="14"/>
  <c r="G323" i="14"/>
  <c r="F323" i="14"/>
  <c r="E323" i="14" s="1"/>
  <c r="L322" i="14"/>
  <c r="K322" i="14"/>
  <c r="J322" i="14"/>
  <c r="I322" i="14"/>
  <c r="H322" i="14"/>
  <c r="G322" i="14"/>
  <c r="F322" i="14"/>
  <c r="L321" i="14"/>
  <c r="K321" i="14"/>
  <c r="J321" i="14"/>
  <c r="I321" i="14"/>
  <c r="H321" i="14"/>
  <c r="G321" i="14"/>
  <c r="F321" i="14"/>
  <c r="L320" i="14"/>
  <c r="K320" i="14"/>
  <c r="J320" i="14"/>
  <c r="I320" i="14"/>
  <c r="H320" i="14"/>
  <c r="G320" i="14"/>
  <c r="F320" i="14"/>
  <c r="L319" i="14"/>
  <c r="K319" i="14"/>
  <c r="J319" i="14"/>
  <c r="I319" i="14"/>
  <c r="H319" i="14"/>
  <c r="G319" i="14"/>
  <c r="F319" i="14"/>
  <c r="E319" i="14" s="1"/>
  <c r="L318" i="14"/>
  <c r="K318" i="14"/>
  <c r="J318" i="14"/>
  <c r="I318" i="14"/>
  <c r="H318" i="14"/>
  <c r="G318" i="14"/>
  <c r="F318" i="14"/>
  <c r="L317" i="14"/>
  <c r="K317" i="14"/>
  <c r="J317" i="14"/>
  <c r="I317" i="14"/>
  <c r="H317" i="14"/>
  <c r="G317" i="14"/>
  <c r="F317" i="14"/>
  <c r="L316" i="14"/>
  <c r="K316" i="14"/>
  <c r="J316" i="14"/>
  <c r="I316" i="14"/>
  <c r="H316" i="14"/>
  <c r="G316" i="14"/>
  <c r="F316" i="14"/>
  <c r="L315" i="14"/>
  <c r="K315" i="14"/>
  <c r="J315" i="14"/>
  <c r="I315" i="14"/>
  <c r="H315" i="14"/>
  <c r="G315" i="14"/>
  <c r="F315" i="14"/>
  <c r="L314" i="14"/>
  <c r="K314" i="14"/>
  <c r="J314" i="14"/>
  <c r="I314" i="14"/>
  <c r="H314" i="14"/>
  <c r="G314" i="14"/>
  <c r="F314" i="14"/>
  <c r="L313" i="14"/>
  <c r="K313" i="14"/>
  <c r="J313" i="14"/>
  <c r="I313" i="14"/>
  <c r="H313" i="14"/>
  <c r="G313" i="14"/>
  <c r="F313" i="14"/>
  <c r="L312" i="14"/>
  <c r="K312" i="14"/>
  <c r="J312" i="14"/>
  <c r="I312" i="14"/>
  <c r="H312" i="14"/>
  <c r="G312" i="14"/>
  <c r="F312" i="14"/>
  <c r="L311" i="14"/>
  <c r="K311" i="14"/>
  <c r="J311" i="14"/>
  <c r="I311" i="14"/>
  <c r="H311" i="14"/>
  <c r="G311" i="14"/>
  <c r="F311" i="14"/>
  <c r="E311" i="14" s="1"/>
  <c r="L310" i="14"/>
  <c r="K310" i="14"/>
  <c r="J310" i="14"/>
  <c r="I310" i="14"/>
  <c r="H310" i="14"/>
  <c r="G310" i="14"/>
  <c r="F310" i="14"/>
  <c r="L309" i="14"/>
  <c r="K309" i="14"/>
  <c r="J309" i="14"/>
  <c r="I309" i="14"/>
  <c r="H309" i="14"/>
  <c r="G309" i="14"/>
  <c r="F309" i="14"/>
  <c r="L308" i="14"/>
  <c r="K308" i="14"/>
  <c r="J308" i="14"/>
  <c r="I308" i="14"/>
  <c r="H308" i="14"/>
  <c r="G308" i="14"/>
  <c r="F308" i="14"/>
  <c r="L307" i="14"/>
  <c r="K307" i="14"/>
  <c r="J307" i="14"/>
  <c r="I307" i="14"/>
  <c r="H307" i="14"/>
  <c r="G307" i="14"/>
  <c r="F307" i="14"/>
  <c r="E307" i="14" s="1"/>
  <c r="L306" i="14"/>
  <c r="K306" i="14"/>
  <c r="J306" i="14"/>
  <c r="I306" i="14"/>
  <c r="H306" i="14"/>
  <c r="G306" i="14"/>
  <c r="F306" i="14"/>
  <c r="L305" i="14"/>
  <c r="K305" i="14"/>
  <c r="J305" i="14"/>
  <c r="I305" i="14"/>
  <c r="H305" i="14"/>
  <c r="G305" i="14"/>
  <c r="F305" i="14"/>
  <c r="L304" i="14"/>
  <c r="K304" i="14"/>
  <c r="J304" i="14"/>
  <c r="I304" i="14"/>
  <c r="H304" i="14"/>
  <c r="G304" i="14"/>
  <c r="F304" i="14"/>
  <c r="L303" i="14"/>
  <c r="K303" i="14"/>
  <c r="J303" i="14"/>
  <c r="I303" i="14"/>
  <c r="H303" i="14"/>
  <c r="G303" i="14"/>
  <c r="F303" i="14"/>
  <c r="L302" i="14"/>
  <c r="K302" i="14"/>
  <c r="J302" i="14"/>
  <c r="I302" i="14"/>
  <c r="H302" i="14"/>
  <c r="G302" i="14"/>
  <c r="F302" i="14"/>
  <c r="L301" i="14"/>
  <c r="K301" i="14"/>
  <c r="J301" i="14"/>
  <c r="I301" i="14"/>
  <c r="H301" i="14"/>
  <c r="G301" i="14"/>
  <c r="F301" i="14"/>
  <c r="L300" i="14"/>
  <c r="K300" i="14"/>
  <c r="J300" i="14"/>
  <c r="I300" i="14"/>
  <c r="H300" i="14"/>
  <c r="G300" i="14"/>
  <c r="F300" i="14"/>
  <c r="L299" i="14"/>
  <c r="K299" i="14"/>
  <c r="J299" i="14"/>
  <c r="I299" i="14"/>
  <c r="H299" i="14"/>
  <c r="G299" i="14"/>
  <c r="F299" i="14"/>
  <c r="E299" i="14" s="1"/>
  <c r="L298" i="14"/>
  <c r="K298" i="14"/>
  <c r="J298" i="14"/>
  <c r="I298" i="14"/>
  <c r="H298" i="14"/>
  <c r="G298" i="14"/>
  <c r="F298" i="14"/>
  <c r="L297" i="14"/>
  <c r="K297" i="14"/>
  <c r="J297" i="14"/>
  <c r="I297" i="14"/>
  <c r="H297" i="14"/>
  <c r="G297" i="14"/>
  <c r="F297" i="14"/>
  <c r="L296" i="14"/>
  <c r="K296" i="14"/>
  <c r="J296" i="14"/>
  <c r="I296" i="14"/>
  <c r="H296" i="14"/>
  <c r="G296" i="14"/>
  <c r="F296" i="14"/>
  <c r="L295" i="14"/>
  <c r="K295" i="14"/>
  <c r="J295" i="14"/>
  <c r="I295" i="14"/>
  <c r="H295" i="14"/>
  <c r="G295" i="14"/>
  <c r="F295" i="14"/>
  <c r="E295" i="14" s="1"/>
  <c r="L294" i="14"/>
  <c r="K294" i="14"/>
  <c r="J294" i="14"/>
  <c r="I294" i="14"/>
  <c r="H294" i="14"/>
  <c r="G294" i="14"/>
  <c r="F294" i="14"/>
  <c r="L293" i="14"/>
  <c r="K293" i="14"/>
  <c r="J293" i="14"/>
  <c r="I293" i="14"/>
  <c r="H293" i="14"/>
  <c r="G293" i="14"/>
  <c r="F293" i="14"/>
  <c r="E293" i="14" s="1"/>
  <c r="L292" i="14"/>
  <c r="K292" i="14"/>
  <c r="J292" i="14"/>
  <c r="I292" i="14"/>
  <c r="H292" i="14"/>
  <c r="G292" i="14"/>
  <c r="F292" i="14"/>
  <c r="L291" i="14"/>
  <c r="K291" i="14"/>
  <c r="J291" i="14"/>
  <c r="I291" i="14"/>
  <c r="H291" i="14"/>
  <c r="G291" i="14"/>
  <c r="F291" i="14"/>
  <c r="L290" i="14"/>
  <c r="K290" i="14"/>
  <c r="J290" i="14"/>
  <c r="I290" i="14"/>
  <c r="H290" i="14"/>
  <c r="G290" i="14"/>
  <c r="F290" i="14"/>
  <c r="L289" i="14"/>
  <c r="K289" i="14"/>
  <c r="J289" i="14"/>
  <c r="I289" i="14"/>
  <c r="H289" i="14"/>
  <c r="G289" i="14"/>
  <c r="F289" i="14"/>
  <c r="E289" i="14" s="1"/>
  <c r="L288" i="14"/>
  <c r="K288" i="14"/>
  <c r="J288" i="14"/>
  <c r="I288" i="14"/>
  <c r="H288" i="14"/>
  <c r="G288" i="14"/>
  <c r="F288" i="14"/>
  <c r="L287" i="14"/>
  <c r="K287" i="14"/>
  <c r="J287" i="14"/>
  <c r="I287" i="14"/>
  <c r="H287" i="14"/>
  <c r="G287" i="14"/>
  <c r="F287" i="14"/>
  <c r="E287" i="14" s="1"/>
  <c r="L286" i="14"/>
  <c r="K286" i="14"/>
  <c r="J286" i="14"/>
  <c r="I286" i="14"/>
  <c r="H286" i="14"/>
  <c r="G286" i="14"/>
  <c r="F286" i="14"/>
  <c r="L285" i="14"/>
  <c r="K285" i="14"/>
  <c r="J285" i="14"/>
  <c r="I285" i="14"/>
  <c r="H285" i="14"/>
  <c r="G285" i="14"/>
  <c r="F285" i="14"/>
  <c r="L284" i="14"/>
  <c r="K284" i="14"/>
  <c r="J284" i="14"/>
  <c r="I284" i="14"/>
  <c r="H284" i="14"/>
  <c r="G284" i="14"/>
  <c r="F284" i="14"/>
  <c r="L283" i="14"/>
  <c r="K283" i="14"/>
  <c r="J283" i="14"/>
  <c r="I283" i="14"/>
  <c r="H283" i="14"/>
  <c r="G283" i="14"/>
  <c r="F283" i="14"/>
  <c r="E283" i="14" s="1"/>
  <c r="L282" i="14"/>
  <c r="K282" i="14"/>
  <c r="J282" i="14"/>
  <c r="I282" i="14"/>
  <c r="H282" i="14"/>
  <c r="G282" i="14"/>
  <c r="F282" i="14"/>
  <c r="L281" i="14"/>
  <c r="K281" i="14"/>
  <c r="J281" i="14"/>
  <c r="I281" i="14"/>
  <c r="H281" i="14"/>
  <c r="G281" i="14"/>
  <c r="F281" i="14"/>
  <c r="E281" i="14" s="1"/>
  <c r="L280" i="14"/>
  <c r="K280" i="14"/>
  <c r="J280" i="14"/>
  <c r="I280" i="14"/>
  <c r="H280" i="14"/>
  <c r="G280" i="14"/>
  <c r="F280" i="14"/>
  <c r="L279" i="14"/>
  <c r="K279" i="14"/>
  <c r="J279" i="14"/>
  <c r="I279" i="14"/>
  <c r="H279" i="14"/>
  <c r="G279" i="14"/>
  <c r="F279" i="14"/>
  <c r="L278" i="14"/>
  <c r="K278" i="14"/>
  <c r="J278" i="14"/>
  <c r="I278" i="14"/>
  <c r="H278" i="14"/>
  <c r="G278" i="14"/>
  <c r="F278" i="14"/>
  <c r="L277" i="14"/>
  <c r="K277" i="14"/>
  <c r="J277" i="14"/>
  <c r="I277" i="14"/>
  <c r="H277" i="14"/>
  <c r="G277" i="14"/>
  <c r="F277" i="14"/>
  <c r="E277" i="14" s="1"/>
  <c r="L276" i="14"/>
  <c r="K276" i="14"/>
  <c r="J276" i="14"/>
  <c r="I276" i="14"/>
  <c r="H276" i="14"/>
  <c r="G276" i="14"/>
  <c r="F276" i="14"/>
  <c r="L275" i="14"/>
  <c r="K275" i="14"/>
  <c r="J275" i="14"/>
  <c r="I275" i="14"/>
  <c r="H275" i="14"/>
  <c r="G275" i="14"/>
  <c r="F275" i="14"/>
  <c r="E275" i="14" s="1"/>
  <c r="L274" i="14"/>
  <c r="K274" i="14"/>
  <c r="J274" i="14"/>
  <c r="I274" i="14"/>
  <c r="H274" i="14"/>
  <c r="G274" i="14"/>
  <c r="F274" i="14"/>
  <c r="L273" i="14"/>
  <c r="K273" i="14"/>
  <c r="J273" i="14"/>
  <c r="I273" i="14"/>
  <c r="H273" i="14"/>
  <c r="G273" i="14"/>
  <c r="F273" i="14"/>
  <c r="L272" i="14"/>
  <c r="K272" i="14"/>
  <c r="J272" i="14"/>
  <c r="I272" i="14"/>
  <c r="H272" i="14"/>
  <c r="G272" i="14"/>
  <c r="F272" i="14"/>
  <c r="L271" i="14"/>
  <c r="K271" i="14"/>
  <c r="J271" i="14"/>
  <c r="I271" i="14"/>
  <c r="H271" i="14"/>
  <c r="G271" i="14"/>
  <c r="F271" i="14"/>
  <c r="E271" i="14" s="1"/>
  <c r="L270" i="14"/>
  <c r="K270" i="14"/>
  <c r="J270" i="14"/>
  <c r="I270" i="14"/>
  <c r="H270" i="14"/>
  <c r="G270" i="14"/>
  <c r="F270" i="14"/>
  <c r="L269" i="14"/>
  <c r="K269" i="14"/>
  <c r="J269" i="14"/>
  <c r="I269" i="14"/>
  <c r="H269" i="14"/>
  <c r="G269" i="14"/>
  <c r="F269" i="14"/>
  <c r="E269" i="14" s="1"/>
  <c r="L268" i="14"/>
  <c r="K268" i="14"/>
  <c r="J268" i="14"/>
  <c r="I268" i="14"/>
  <c r="H268" i="14"/>
  <c r="G268" i="14"/>
  <c r="F268" i="14"/>
  <c r="L267" i="14"/>
  <c r="K267" i="14"/>
  <c r="J267" i="14"/>
  <c r="I267" i="14"/>
  <c r="H267" i="14"/>
  <c r="G267" i="14"/>
  <c r="F267" i="14"/>
  <c r="L266" i="14"/>
  <c r="K266" i="14"/>
  <c r="J266" i="14"/>
  <c r="I266" i="14"/>
  <c r="H266" i="14"/>
  <c r="G266" i="14"/>
  <c r="F266" i="14"/>
  <c r="L265" i="14"/>
  <c r="K265" i="14"/>
  <c r="J265" i="14"/>
  <c r="I265" i="14"/>
  <c r="H265" i="14"/>
  <c r="G265" i="14"/>
  <c r="F265" i="14"/>
  <c r="E265" i="14" s="1"/>
  <c r="L264" i="14"/>
  <c r="K264" i="14"/>
  <c r="J264" i="14"/>
  <c r="I264" i="14"/>
  <c r="H264" i="14"/>
  <c r="G264" i="14"/>
  <c r="F264" i="14"/>
  <c r="L263" i="14"/>
  <c r="K263" i="14"/>
  <c r="J263" i="14"/>
  <c r="I263" i="14"/>
  <c r="H263" i="14"/>
  <c r="G263" i="14"/>
  <c r="F263" i="14"/>
  <c r="E263" i="14" s="1"/>
  <c r="L262" i="14"/>
  <c r="K262" i="14"/>
  <c r="J262" i="14"/>
  <c r="I262" i="14"/>
  <c r="H262" i="14"/>
  <c r="G262" i="14"/>
  <c r="F262" i="14"/>
  <c r="L261" i="14"/>
  <c r="K261" i="14"/>
  <c r="J261" i="14"/>
  <c r="I261" i="14"/>
  <c r="H261" i="14"/>
  <c r="G261" i="14"/>
  <c r="F261" i="14"/>
  <c r="L260" i="14"/>
  <c r="K260" i="14"/>
  <c r="J260" i="14"/>
  <c r="I260" i="14"/>
  <c r="H260" i="14"/>
  <c r="G260" i="14"/>
  <c r="F260" i="14"/>
  <c r="L259" i="14"/>
  <c r="K259" i="14"/>
  <c r="J259" i="14"/>
  <c r="I259" i="14"/>
  <c r="H259" i="14"/>
  <c r="G259" i="14"/>
  <c r="F259" i="14"/>
  <c r="E259" i="14" s="1"/>
  <c r="L258" i="14"/>
  <c r="K258" i="14"/>
  <c r="J258" i="14"/>
  <c r="I258" i="14"/>
  <c r="H258" i="14"/>
  <c r="G258" i="14"/>
  <c r="F258" i="14"/>
  <c r="L257" i="14"/>
  <c r="K257" i="14"/>
  <c r="J257" i="14"/>
  <c r="I257" i="14"/>
  <c r="H257" i="14"/>
  <c r="G257" i="14"/>
  <c r="F257" i="14"/>
  <c r="E257" i="14" s="1"/>
  <c r="L256" i="14"/>
  <c r="K256" i="14"/>
  <c r="J256" i="14"/>
  <c r="I256" i="14"/>
  <c r="H256" i="14"/>
  <c r="G256" i="14"/>
  <c r="F256" i="14"/>
  <c r="L255" i="14"/>
  <c r="K255" i="14"/>
  <c r="J255" i="14"/>
  <c r="I255" i="14"/>
  <c r="H255" i="14"/>
  <c r="G255" i="14"/>
  <c r="F255" i="14"/>
  <c r="L254" i="14"/>
  <c r="K254" i="14"/>
  <c r="J254" i="14"/>
  <c r="I254" i="14"/>
  <c r="H254" i="14"/>
  <c r="G254" i="14"/>
  <c r="F254" i="14"/>
  <c r="L253" i="14"/>
  <c r="K253" i="14"/>
  <c r="J253" i="14"/>
  <c r="I253" i="14"/>
  <c r="H253" i="14"/>
  <c r="G253" i="14"/>
  <c r="F253" i="14"/>
  <c r="E253" i="14" s="1"/>
  <c r="L252" i="14"/>
  <c r="K252" i="14"/>
  <c r="J252" i="14"/>
  <c r="I252" i="14"/>
  <c r="H252" i="14"/>
  <c r="G252" i="14"/>
  <c r="F252" i="14"/>
  <c r="L251" i="14"/>
  <c r="K251" i="14"/>
  <c r="J251" i="14"/>
  <c r="I251" i="14"/>
  <c r="H251" i="14"/>
  <c r="G251" i="14"/>
  <c r="F251" i="14"/>
  <c r="E251" i="14" s="1"/>
  <c r="L250" i="14"/>
  <c r="K250" i="14"/>
  <c r="J250" i="14"/>
  <c r="I250" i="14"/>
  <c r="H250" i="14"/>
  <c r="G250" i="14"/>
  <c r="F250" i="14"/>
  <c r="E250" i="14" s="1"/>
  <c r="L249" i="14"/>
  <c r="K249" i="14"/>
  <c r="J249" i="14"/>
  <c r="I249" i="14"/>
  <c r="E249" i="14" s="1"/>
  <c r="H249" i="14"/>
  <c r="G249" i="14"/>
  <c r="F249" i="14"/>
  <c r="L248" i="14"/>
  <c r="K248" i="14"/>
  <c r="J248" i="14"/>
  <c r="I248" i="14"/>
  <c r="H248" i="14"/>
  <c r="G248" i="14"/>
  <c r="F248" i="14"/>
  <c r="L247" i="14"/>
  <c r="K247" i="14"/>
  <c r="J247" i="14"/>
  <c r="I247" i="14"/>
  <c r="H247" i="14"/>
  <c r="G247" i="14"/>
  <c r="F247" i="14"/>
  <c r="L246" i="14"/>
  <c r="K246" i="14"/>
  <c r="J246" i="14"/>
  <c r="I246" i="14"/>
  <c r="H246" i="14"/>
  <c r="G246" i="14"/>
  <c r="F246" i="14"/>
  <c r="L245" i="14"/>
  <c r="K245" i="14"/>
  <c r="J245" i="14"/>
  <c r="I245" i="14"/>
  <c r="H245" i="14"/>
  <c r="G245" i="14"/>
  <c r="F245" i="14"/>
  <c r="L244" i="14"/>
  <c r="K244" i="14"/>
  <c r="J244" i="14"/>
  <c r="I244" i="14"/>
  <c r="H244" i="14"/>
  <c r="G244" i="14"/>
  <c r="F244" i="14"/>
  <c r="L243" i="14"/>
  <c r="K243" i="14"/>
  <c r="J243" i="14"/>
  <c r="I243" i="14"/>
  <c r="E243" i="14" s="1"/>
  <c r="H243" i="14"/>
  <c r="G243" i="14"/>
  <c r="F243" i="14"/>
  <c r="L242" i="14"/>
  <c r="K242" i="14"/>
  <c r="J242" i="14"/>
  <c r="I242" i="14"/>
  <c r="H242" i="14"/>
  <c r="G242" i="14"/>
  <c r="F242" i="14"/>
  <c r="L241" i="14"/>
  <c r="K241" i="14"/>
  <c r="J241" i="14"/>
  <c r="I241" i="14"/>
  <c r="H241" i="14"/>
  <c r="G241" i="14"/>
  <c r="F241" i="14"/>
  <c r="L240" i="14"/>
  <c r="K240" i="14"/>
  <c r="J240" i="14"/>
  <c r="I240" i="14"/>
  <c r="H240" i="14"/>
  <c r="G240" i="14"/>
  <c r="F240" i="14"/>
  <c r="L239" i="14"/>
  <c r="K239" i="14"/>
  <c r="J239" i="14"/>
  <c r="I239" i="14"/>
  <c r="H239" i="14"/>
  <c r="G239" i="14"/>
  <c r="F239" i="14"/>
  <c r="L238" i="14"/>
  <c r="K238" i="14"/>
  <c r="J238" i="14"/>
  <c r="I238" i="14"/>
  <c r="H238" i="14"/>
  <c r="G238" i="14"/>
  <c r="F238" i="14"/>
  <c r="E238" i="14" s="1"/>
  <c r="L237" i="14"/>
  <c r="K237" i="14"/>
  <c r="J237" i="14"/>
  <c r="I237" i="14"/>
  <c r="H237" i="14"/>
  <c r="G237" i="14"/>
  <c r="F237" i="14"/>
  <c r="E237" i="14" s="1"/>
  <c r="L236" i="14"/>
  <c r="K236" i="14"/>
  <c r="J236" i="14"/>
  <c r="I236" i="14"/>
  <c r="H236" i="14"/>
  <c r="G236" i="14"/>
  <c r="F236" i="14"/>
  <c r="L235" i="14"/>
  <c r="K235" i="14"/>
  <c r="J235" i="14"/>
  <c r="I235" i="14"/>
  <c r="H235" i="14"/>
  <c r="G235" i="14"/>
  <c r="F235" i="14"/>
  <c r="L234" i="14"/>
  <c r="K234" i="14"/>
  <c r="J234" i="14"/>
  <c r="I234" i="14"/>
  <c r="H234" i="14"/>
  <c r="G234" i="14"/>
  <c r="F234" i="14"/>
  <c r="L233" i="14"/>
  <c r="K233" i="14"/>
  <c r="J233" i="14"/>
  <c r="I233" i="14"/>
  <c r="E233" i="14" s="1"/>
  <c r="H233" i="14"/>
  <c r="G233" i="14"/>
  <c r="F233" i="14"/>
  <c r="L232" i="14"/>
  <c r="K232" i="14"/>
  <c r="J232" i="14"/>
  <c r="I232" i="14"/>
  <c r="H232" i="14"/>
  <c r="G232" i="14"/>
  <c r="F232" i="14"/>
  <c r="L231" i="14"/>
  <c r="K231" i="14"/>
  <c r="J231" i="14"/>
  <c r="I231" i="14"/>
  <c r="H231" i="14"/>
  <c r="G231" i="14"/>
  <c r="F231" i="14"/>
  <c r="L230" i="14"/>
  <c r="K230" i="14"/>
  <c r="J230" i="14"/>
  <c r="I230" i="14"/>
  <c r="H230" i="14"/>
  <c r="G230" i="14"/>
  <c r="F230" i="14"/>
  <c r="L229" i="14"/>
  <c r="K229" i="14"/>
  <c r="J229" i="14"/>
  <c r="I229" i="14"/>
  <c r="H229" i="14"/>
  <c r="G229" i="14"/>
  <c r="F229" i="14"/>
  <c r="L228" i="14"/>
  <c r="K228" i="14"/>
  <c r="J228" i="14"/>
  <c r="I228" i="14"/>
  <c r="H228" i="14"/>
  <c r="G228" i="14"/>
  <c r="F228" i="14"/>
  <c r="L227" i="14"/>
  <c r="K227" i="14"/>
  <c r="J227" i="14"/>
  <c r="I227" i="14"/>
  <c r="E227" i="14" s="1"/>
  <c r="H227" i="14"/>
  <c r="G227" i="14"/>
  <c r="F227" i="14"/>
  <c r="L226" i="14"/>
  <c r="K226" i="14"/>
  <c r="J226" i="14"/>
  <c r="I226" i="14"/>
  <c r="H226" i="14"/>
  <c r="G226" i="14"/>
  <c r="F226" i="14"/>
  <c r="L225" i="14"/>
  <c r="K225" i="14"/>
  <c r="J225" i="14"/>
  <c r="I225" i="14"/>
  <c r="H225" i="14"/>
  <c r="G225" i="14"/>
  <c r="F225" i="14"/>
  <c r="L224" i="14"/>
  <c r="K224" i="14"/>
  <c r="J224" i="14"/>
  <c r="I224" i="14"/>
  <c r="H224" i="14"/>
  <c r="G224" i="14"/>
  <c r="F224" i="14"/>
  <c r="L223" i="14"/>
  <c r="K223" i="14"/>
  <c r="J223" i="14"/>
  <c r="I223" i="14"/>
  <c r="H223" i="14"/>
  <c r="G223" i="14"/>
  <c r="F223" i="14"/>
  <c r="L222" i="14"/>
  <c r="K222" i="14"/>
  <c r="J222" i="14"/>
  <c r="I222" i="14"/>
  <c r="H222" i="14"/>
  <c r="G222" i="14"/>
  <c r="F222" i="14"/>
  <c r="L221" i="14"/>
  <c r="K221" i="14"/>
  <c r="J221" i="14"/>
  <c r="I221" i="14"/>
  <c r="E221" i="14" s="1"/>
  <c r="H221" i="14"/>
  <c r="G221" i="14"/>
  <c r="F221" i="14"/>
  <c r="L220" i="14"/>
  <c r="K220" i="14"/>
  <c r="J220" i="14"/>
  <c r="I220" i="14"/>
  <c r="H220" i="14"/>
  <c r="G220" i="14"/>
  <c r="F220" i="14"/>
  <c r="L219" i="14"/>
  <c r="K219" i="14"/>
  <c r="J219" i="14"/>
  <c r="I219" i="14"/>
  <c r="H219" i="14"/>
  <c r="G219" i="14"/>
  <c r="F219" i="14"/>
  <c r="L218" i="14"/>
  <c r="K218" i="14"/>
  <c r="J218" i="14"/>
  <c r="I218" i="14"/>
  <c r="H218" i="14"/>
  <c r="G218" i="14"/>
  <c r="F218" i="14"/>
  <c r="L217" i="14"/>
  <c r="K217" i="14"/>
  <c r="J217" i="14"/>
  <c r="I217" i="14"/>
  <c r="H217" i="14"/>
  <c r="G217" i="14"/>
  <c r="F217" i="14"/>
  <c r="L216" i="14"/>
  <c r="K216" i="14"/>
  <c r="J216" i="14"/>
  <c r="I216" i="14"/>
  <c r="H216" i="14"/>
  <c r="G216" i="14"/>
  <c r="F216" i="14"/>
  <c r="L215" i="14"/>
  <c r="K215" i="14"/>
  <c r="J215" i="14"/>
  <c r="I215" i="14"/>
  <c r="E215" i="14" s="1"/>
  <c r="H215" i="14"/>
  <c r="G215" i="14"/>
  <c r="F215" i="14"/>
  <c r="L214" i="14"/>
  <c r="K214" i="14"/>
  <c r="J214" i="14"/>
  <c r="I214" i="14"/>
  <c r="H214" i="14"/>
  <c r="G214" i="14"/>
  <c r="F214" i="14"/>
  <c r="L213" i="14"/>
  <c r="K213" i="14"/>
  <c r="J213" i="14"/>
  <c r="I213" i="14"/>
  <c r="H213" i="14"/>
  <c r="G213" i="14"/>
  <c r="F213" i="14"/>
  <c r="L212" i="14"/>
  <c r="K212" i="14"/>
  <c r="J212" i="14"/>
  <c r="I212" i="14"/>
  <c r="H212" i="14"/>
  <c r="G212" i="14"/>
  <c r="F212" i="14"/>
  <c r="E212" i="14" s="1"/>
  <c r="L211" i="14"/>
  <c r="K211" i="14"/>
  <c r="J211" i="14"/>
  <c r="I211" i="14"/>
  <c r="H211" i="14"/>
  <c r="G211" i="14"/>
  <c r="F211" i="14"/>
  <c r="L210" i="14"/>
  <c r="K210" i="14"/>
  <c r="J210" i="14"/>
  <c r="I210" i="14"/>
  <c r="E210" i="14" s="1"/>
  <c r="H210" i="14"/>
  <c r="G210" i="14"/>
  <c r="F210" i="14"/>
  <c r="L209" i="14"/>
  <c r="K209" i="14"/>
  <c r="J209" i="14"/>
  <c r="I209" i="14"/>
  <c r="H209" i="14"/>
  <c r="G209" i="14"/>
  <c r="F209" i="14"/>
  <c r="L208" i="14"/>
  <c r="K208" i="14"/>
  <c r="J208" i="14"/>
  <c r="I208" i="14"/>
  <c r="H208" i="14"/>
  <c r="G208" i="14"/>
  <c r="F208" i="14"/>
  <c r="E208" i="14"/>
  <c r="L207" i="14"/>
  <c r="K207" i="14"/>
  <c r="J207" i="14"/>
  <c r="I207" i="14"/>
  <c r="H207" i="14"/>
  <c r="G207" i="14"/>
  <c r="F207" i="14"/>
  <c r="L206" i="14"/>
  <c r="K206" i="14"/>
  <c r="J206" i="14"/>
  <c r="I206" i="14"/>
  <c r="H206" i="14"/>
  <c r="G206" i="14"/>
  <c r="F206" i="14"/>
  <c r="L205" i="14"/>
  <c r="K205" i="14"/>
  <c r="J205" i="14"/>
  <c r="I205" i="14"/>
  <c r="E205" i="14" s="1"/>
  <c r="H205" i="14"/>
  <c r="G205" i="14"/>
  <c r="F205" i="14"/>
  <c r="L204" i="14"/>
  <c r="K204" i="14"/>
  <c r="J204" i="14"/>
  <c r="I204" i="14"/>
  <c r="H204" i="14"/>
  <c r="G204" i="14"/>
  <c r="F204" i="14"/>
  <c r="L203" i="14"/>
  <c r="K203" i="14"/>
  <c r="J203" i="14"/>
  <c r="I203" i="14"/>
  <c r="H203" i="14"/>
  <c r="G203" i="14"/>
  <c r="F203" i="14"/>
  <c r="L202" i="14"/>
  <c r="K202" i="14"/>
  <c r="J202" i="14"/>
  <c r="I202" i="14"/>
  <c r="H202" i="14"/>
  <c r="G202" i="14"/>
  <c r="F202" i="14"/>
  <c r="L201" i="14"/>
  <c r="K201" i="14"/>
  <c r="J201" i="14"/>
  <c r="I201" i="14"/>
  <c r="H201" i="14"/>
  <c r="G201" i="14"/>
  <c r="F201" i="14"/>
  <c r="L200" i="14"/>
  <c r="K200" i="14"/>
  <c r="J200" i="14"/>
  <c r="I200" i="14"/>
  <c r="H200" i="14"/>
  <c r="G200" i="14"/>
  <c r="F200" i="14"/>
  <c r="L199" i="14"/>
  <c r="K199" i="14"/>
  <c r="J199" i="14"/>
  <c r="I199" i="14"/>
  <c r="E199" i="14" s="1"/>
  <c r="H199" i="14"/>
  <c r="G199" i="14"/>
  <c r="F199" i="14"/>
  <c r="L198" i="14"/>
  <c r="K198" i="14"/>
  <c r="J198" i="14"/>
  <c r="I198" i="14"/>
  <c r="H198" i="14"/>
  <c r="G198" i="14"/>
  <c r="F198" i="14"/>
  <c r="E198" i="14"/>
  <c r="L197" i="14"/>
  <c r="K197" i="14"/>
  <c r="J197" i="14"/>
  <c r="I197" i="14"/>
  <c r="H197" i="14"/>
  <c r="G197" i="14"/>
  <c r="F197" i="14"/>
  <c r="L196" i="14"/>
  <c r="K196" i="14"/>
  <c r="J196" i="14"/>
  <c r="I196" i="14"/>
  <c r="H196" i="14"/>
  <c r="G196" i="14"/>
  <c r="F196" i="14"/>
  <c r="L195" i="14"/>
  <c r="K195" i="14"/>
  <c r="J195" i="14"/>
  <c r="I195" i="14"/>
  <c r="E195" i="14" s="1"/>
  <c r="H195" i="14"/>
  <c r="G195" i="14"/>
  <c r="F195" i="14"/>
  <c r="L194" i="14"/>
  <c r="K194" i="14"/>
  <c r="J194" i="14"/>
  <c r="I194" i="14"/>
  <c r="H194" i="14"/>
  <c r="G194" i="14"/>
  <c r="F194" i="14"/>
  <c r="L193" i="14"/>
  <c r="K193" i="14"/>
  <c r="J193" i="14"/>
  <c r="I193" i="14"/>
  <c r="H193" i="14"/>
  <c r="G193" i="14"/>
  <c r="F193" i="14"/>
  <c r="L192" i="14"/>
  <c r="K192" i="14"/>
  <c r="J192" i="14"/>
  <c r="I192" i="14"/>
  <c r="H192" i="14"/>
  <c r="G192" i="14"/>
  <c r="F192" i="14"/>
  <c r="E192" i="14" s="1"/>
  <c r="L191" i="14"/>
  <c r="K191" i="14"/>
  <c r="J191" i="14"/>
  <c r="I191" i="14"/>
  <c r="H191" i="14"/>
  <c r="G191" i="14"/>
  <c r="F191" i="14"/>
  <c r="E191" i="14" s="1"/>
  <c r="L190" i="14"/>
  <c r="K190" i="14"/>
  <c r="J190" i="14"/>
  <c r="I190" i="14"/>
  <c r="H190" i="14"/>
  <c r="G190" i="14"/>
  <c r="F190" i="14"/>
  <c r="L189" i="14"/>
  <c r="K189" i="14"/>
  <c r="J189" i="14"/>
  <c r="I189" i="14"/>
  <c r="H189" i="14"/>
  <c r="G189" i="14"/>
  <c r="F189" i="14"/>
  <c r="L188" i="14"/>
  <c r="K188" i="14"/>
  <c r="J188" i="14"/>
  <c r="I188" i="14"/>
  <c r="H188" i="14"/>
  <c r="G188" i="14"/>
  <c r="F188" i="14"/>
  <c r="E188" i="14" s="1"/>
  <c r="L187" i="14"/>
  <c r="K187" i="14"/>
  <c r="J187" i="14"/>
  <c r="I187" i="14"/>
  <c r="H187" i="14"/>
  <c r="G187" i="14"/>
  <c r="F187" i="14"/>
  <c r="E187" i="14" s="1"/>
  <c r="L186" i="14"/>
  <c r="K186" i="14"/>
  <c r="J186" i="14"/>
  <c r="I186" i="14"/>
  <c r="H186" i="14"/>
  <c r="G186" i="14"/>
  <c r="F186" i="14"/>
  <c r="L185" i="14"/>
  <c r="K185" i="14"/>
  <c r="J185" i="14"/>
  <c r="I185" i="14"/>
  <c r="H185" i="14"/>
  <c r="G185" i="14"/>
  <c r="F185" i="14"/>
  <c r="L184" i="14"/>
  <c r="K184" i="14"/>
  <c r="J184" i="14"/>
  <c r="I184" i="14"/>
  <c r="H184" i="14"/>
  <c r="G184" i="14"/>
  <c r="F184" i="14"/>
  <c r="L183" i="14"/>
  <c r="K183" i="14"/>
  <c r="J183" i="14"/>
  <c r="I183" i="14"/>
  <c r="H183" i="14"/>
  <c r="G183" i="14"/>
  <c r="F183" i="14"/>
  <c r="L182" i="14"/>
  <c r="K182" i="14"/>
  <c r="J182" i="14"/>
  <c r="I182" i="14"/>
  <c r="H182" i="14"/>
  <c r="G182" i="14"/>
  <c r="F182" i="14"/>
  <c r="E182" i="14" s="1"/>
  <c r="L181" i="14"/>
  <c r="K181" i="14"/>
  <c r="J181" i="14"/>
  <c r="I181" i="14"/>
  <c r="H181" i="14"/>
  <c r="G181" i="14"/>
  <c r="F181" i="14"/>
  <c r="L180" i="14"/>
  <c r="K180" i="14"/>
  <c r="J180" i="14"/>
  <c r="I180" i="14"/>
  <c r="H180" i="14"/>
  <c r="G180" i="14"/>
  <c r="F180" i="14"/>
  <c r="L179" i="14"/>
  <c r="K179" i="14"/>
  <c r="J179" i="14"/>
  <c r="I179" i="14"/>
  <c r="H179" i="14"/>
  <c r="G179" i="14"/>
  <c r="F179" i="14"/>
  <c r="L178" i="14"/>
  <c r="K178" i="14"/>
  <c r="J178" i="14"/>
  <c r="I178" i="14"/>
  <c r="H178" i="14"/>
  <c r="G178" i="14"/>
  <c r="F178" i="14"/>
  <c r="L177" i="14"/>
  <c r="K177" i="14"/>
  <c r="J177" i="14"/>
  <c r="I177" i="14"/>
  <c r="H177" i="14"/>
  <c r="G177" i="14"/>
  <c r="F177" i="14"/>
  <c r="L176" i="14"/>
  <c r="K176" i="14"/>
  <c r="J176" i="14"/>
  <c r="I176" i="14"/>
  <c r="E176" i="14" s="1"/>
  <c r="H176" i="14"/>
  <c r="G176" i="14"/>
  <c r="F176" i="14"/>
  <c r="L175" i="14"/>
  <c r="K175" i="14"/>
  <c r="J175" i="14"/>
  <c r="I175" i="14"/>
  <c r="H175" i="14"/>
  <c r="G175" i="14"/>
  <c r="F175" i="14"/>
  <c r="L174" i="14"/>
  <c r="K174" i="14"/>
  <c r="J174" i="14"/>
  <c r="I174" i="14"/>
  <c r="H174" i="14"/>
  <c r="G174" i="14"/>
  <c r="F174" i="14"/>
  <c r="L173" i="14"/>
  <c r="K173" i="14"/>
  <c r="J173" i="14"/>
  <c r="I173" i="14"/>
  <c r="H173" i="14"/>
  <c r="G173" i="14"/>
  <c r="F173" i="14"/>
  <c r="L172" i="14"/>
  <c r="K172" i="14"/>
  <c r="J172" i="14"/>
  <c r="I172" i="14"/>
  <c r="H172" i="14"/>
  <c r="G172" i="14"/>
  <c r="F172" i="14"/>
  <c r="L171" i="14"/>
  <c r="K171" i="14"/>
  <c r="J171" i="14"/>
  <c r="I171" i="14"/>
  <c r="E171" i="14" s="1"/>
  <c r="H171" i="14"/>
  <c r="G171" i="14"/>
  <c r="F171" i="14"/>
  <c r="L170" i="14"/>
  <c r="K170" i="14"/>
  <c r="J170" i="14"/>
  <c r="I170" i="14"/>
  <c r="H170" i="14"/>
  <c r="G170" i="14"/>
  <c r="F170" i="14"/>
  <c r="L169" i="14"/>
  <c r="K169" i="14"/>
  <c r="J169" i="14"/>
  <c r="I169" i="14"/>
  <c r="H169" i="14"/>
  <c r="G169" i="14"/>
  <c r="F169" i="14"/>
  <c r="L168" i="14"/>
  <c r="K168" i="14"/>
  <c r="J168" i="14"/>
  <c r="I168" i="14"/>
  <c r="H168" i="14"/>
  <c r="G168" i="14"/>
  <c r="F168" i="14"/>
  <c r="L167" i="14"/>
  <c r="K167" i="14"/>
  <c r="J167" i="14"/>
  <c r="I167" i="14"/>
  <c r="H167" i="14"/>
  <c r="G167" i="14"/>
  <c r="F167" i="14"/>
  <c r="L166" i="14"/>
  <c r="K166" i="14"/>
  <c r="J166" i="14"/>
  <c r="I166" i="14"/>
  <c r="H166" i="14"/>
  <c r="G166" i="14"/>
  <c r="F166" i="14"/>
  <c r="L165" i="14"/>
  <c r="K165" i="14"/>
  <c r="J165" i="14"/>
  <c r="I165" i="14"/>
  <c r="E165" i="14" s="1"/>
  <c r="H165" i="14"/>
  <c r="G165" i="14"/>
  <c r="F165" i="14"/>
  <c r="L164" i="14"/>
  <c r="K164" i="14"/>
  <c r="J164" i="14"/>
  <c r="I164" i="14"/>
  <c r="H164" i="14"/>
  <c r="G164" i="14"/>
  <c r="F164" i="14"/>
  <c r="E164" i="14"/>
  <c r="L163" i="14"/>
  <c r="K163" i="14"/>
  <c r="J163" i="14"/>
  <c r="I163" i="14"/>
  <c r="H163" i="14"/>
  <c r="G163" i="14"/>
  <c r="F163" i="14"/>
  <c r="L162" i="14"/>
  <c r="K162" i="14"/>
  <c r="J162" i="14"/>
  <c r="I162" i="14"/>
  <c r="H162" i="14"/>
  <c r="G162" i="14"/>
  <c r="F162" i="14"/>
  <c r="L161" i="14"/>
  <c r="K161" i="14"/>
  <c r="J161" i="14"/>
  <c r="I161" i="14"/>
  <c r="E161" i="14" s="1"/>
  <c r="H161" i="14"/>
  <c r="G161" i="14"/>
  <c r="F161" i="14"/>
  <c r="L160" i="14"/>
  <c r="K160" i="14"/>
  <c r="J160" i="14"/>
  <c r="I160" i="14"/>
  <c r="H160" i="14"/>
  <c r="G160" i="14"/>
  <c r="F160" i="14"/>
  <c r="L159" i="14"/>
  <c r="K159" i="14"/>
  <c r="J159" i="14"/>
  <c r="I159" i="14"/>
  <c r="H159" i="14"/>
  <c r="G159" i="14"/>
  <c r="F159" i="14"/>
  <c r="L158" i="14"/>
  <c r="K158" i="14"/>
  <c r="J158" i="14"/>
  <c r="I158" i="14"/>
  <c r="H158" i="14"/>
  <c r="G158" i="14"/>
  <c r="F158" i="14"/>
  <c r="L157" i="14"/>
  <c r="K157" i="14"/>
  <c r="J157" i="14"/>
  <c r="I157" i="14"/>
  <c r="H157" i="14"/>
  <c r="G157" i="14"/>
  <c r="F157" i="14"/>
  <c r="L156" i="14"/>
  <c r="K156" i="14"/>
  <c r="J156" i="14"/>
  <c r="I156" i="14"/>
  <c r="H156" i="14"/>
  <c r="G156" i="14"/>
  <c r="F156" i="14"/>
  <c r="L155" i="14"/>
  <c r="K155" i="14"/>
  <c r="J155" i="14"/>
  <c r="I155" i="14"/>
  <c r="E155" i="14" s="1"/>
  <c r="H155" i="14"/>
  <c r="G155" i="14"/>
  <c r="F155" i="14"/>
  <c r="L154" i="14"/>
  <c r="K154" i="14"/>
  <c r="J154" i="14"/>
  <c r="I154" i="14"/>
  <c r="H154" i="14"/>
  <c r="G154" i="14"/>
  <c r="F154" i="14"/>
  <c r="L153" i="14"/>
  <c r="K153" i="14"/>
  <c r="J153" i="14"/>
  <c r="I153" i="14"/>
  <c r="H153" i="14"/>
  <c r="G153" i="14"/>
  <c r="F153" i="14"/>
  <c r="L152" i="14"/>
  <c r="K152" i="14"/>
  <c r="J152" i="14"/>
  <c r="I152" i="14"/>
  <c r="H152" i="14"/>
  <c r="G152" i="14"/>
  <c r="F152" i="14"/>
  <c r="L151" i="14"/>
  <c r="K151" i="14"/>
  <c r="J151" i="14"/>
  <c r="I151" i="14"/>
  <c r="H151" i="14"/>
  <c r="G151" i="14"/>
  <c r="F151" i="14"/>
  <c r="L150" i="14"/>
  <c r="K150" i="14"/>
  <c r="J150" i="14"/>
  <c r="I150" i="14"/>
  <c r="H150" i="14"/>
  <c r="G150" i="14"/>
  <c r="F150" i="14"/>
  <c r="L149" i="14"/>
  <c r="K149" i="14"/>
  <c r="J149" i="14"/>
  <c r="I149" i="14"/>
  <c r="E149" i="14" s="1"/>
  <c r="H149" i="14"/>
  <c r="G149" i="14"/>
  <c r="F149" i="14"/>
  <c r="L148" i="14"/>
  <c r="K148" i="14"/>
  <c r="J148" i="14"/>
  <c r="I148" i="14"/>
  <c r="H148" i="14"/>
  <c r="G148" i="14"/>
  <c r="F148" i="14"/>
  <c r="L147" i="14"/>
  <c r="K147" i="14"/>
  <c r="J147" i="14"/>
  <c r="I147" i="14"/>
  <c r="H147" i="14"/>
  <c r="G147" i="14"/>
  <c r="F147" i="14"/>
  <c r="L146" i="14"/>
  <c r="K146" i="14"/>
  <c r="J146" i="14"/>
  <c r="I146" i="14"/>
  <c r="H146" i="14"/>
  <c r="G146" i="14"/>
  <c r="F146" i="14"/>
  <c r="L145" i="14"/>
  <c r="K145" i="14"/>
  <c r="J145" i="14"/>
  <c r="I145" i="14"/>
  <c r="H145" i="14"/>
  <c r="G145" i="14"/>
  <c r="F145" i="14"/>
  <c r="L144" i="14"/>
  <c r="K144" i="14"/>
  <c r="J144" i="14"/>
  <c r="I144" i="14"/>
  <c r="H144" i="14"/>
  <c r="G144" i="14"/>
  <c r="F144" i="14"/>
  <c r="L143" i="14"/>
  <c r="K143" i="14"/>
  <c r="J143" i="14"/>
  <c r="I143" i="14"/>
  <c r="E143" i="14" s="1"/>
  <c r="H143" i="14"/>
  <c r="G143" i="14"/>
  <c r="F143" i="14"/>
  <c r="L142" i="14"/>
  <c r="K142" i="14"/>
  <c r="J142" i="14"/>
  <c r="I142" i="14"/>
  <c r="H142" i="14"/>
  <c r="G142" i="14"/>
  <c r="F142" i="14"/>
  <c r="L141" i="14"/>
  <c r="K141" i="14"/>
  <c r="J141" i="14"/>
  <c r="I141" i="14"/>
  <c r="H141" i="14"/>
  <c r="G141" i="14"/>
  <c r="F141" i="14"/>
  <c r="L140" i="14"/>
  <c r="K140" i="14"/>
  <c r="J140" i="14"/>
  <c r="I140" i="14"/>
  <c r="H140" i="14"/>
  <c r="G140" i="14"/>
  <c r="F140" i="14"/>
  <c r="L139" i="14"/>
  <c r="K139" i="14"/>
  <c r="J139" i="14"/>
  <c r="I139" i="14"/>
  <c r="H139" i="14"/>
  <c r="G139" i="14"/>
  <c r="F139" i="14"/>
  <c r="L138" i="14"/>
  <c r="K138" i="14"/>
  <c r="J138" i="14"/>
  <c r="I138" i="14"/>
  <c r="H138" i="14"/>
  <c r="G138" i="14"/>
  <c r="F138" i="14"/>
  <c r="L137" i="14"/>
  <c r="K137" i="14"/>
  <c r="J137" i="14"/>
  <c r="I137" i="14"/>
  <c r="E137" i="14" s="1"/>
  <c r="H137" i="14"/>
  <c r="G137" i="14"/>
  <c r="F137" i="14"/>
  <c r="L136" i="14"/>
  <c r="K136" i="14"/>
  <c r="J136" i="14"/>
  <c r="I136" i="14"/>
  <c r="H136" i="14"/>
  <c r="G136" i="14"/>
  <c r="F136" i="14"/>
  <c r="L135" i="14"/>
  <c r="K135" i="14"/>
  <c r="J135" i="14"/>
  <c r="I135" i="14"/>
  <c r="H135" i="14"/>
  <c r="G135" i="14"/>
  <c r="F135" i="14"/>
  <c r="L134" i="14"/>
  <c r="K134" i="14"/>
  <c r="J134" i="14"/>
  <c r="I134" i="14"/>
  <c r="H134" i="14"/>
  <c r="G134" i="14"/>
  <c r="F134" i="14"/>
  <c r="E134" i="14" s="1"/>
  <c r="L133" i="14"/>
  <c r="K133" i="14"/>
  <c r="J133" i="14"/>
  <c r="I133" i="14"/>
  <c r="H133" i="14"/>
  <c r="G133" i="14"/>
  <c r="F133" i="14"/>
  <c r="L132" i="14"/>
  <c r="K132" i="14"/>
  <c r="J132" i="14"/>
  <c r="I132" i="14"/>
  <c r="E132" i="14" s="1"/>
  <c r="H132" i="14"/>
  <c r="G132" i="14"/>
  <c r="F132" i="14"/>
  <c r="L131" i="14"/>
  <c r="K131" i="14"/>
  <c r="J131" i="14"/>
  <c r="I131" i="14"/>
  <c r="H131" i="14"/>
  <c r="G131" i="14"/>
  <c r="F131" i="14"/>
  <c r="L130" i="14"/>
  <c r="K130" i="14"/>
  <c r="J130" i="14"/>
  <c r="I130" i="14"/>
  <c r="H130" i="14"/>
  <c r="G130" i="14"/>
  <c r="F130" i="14"/>
  <c r="L129" i="14"/>
  <c r="K129" i="14"/>
  <c r="J129" i="14"/>
  <c r="I129" i="14"/>
  <c r="H129" i="14"/>
  <c r="G129" i="14"/>
  <c r="F129" i="14"/>
  <c r="L128" i="14"/>
  <c r="K128" i="14"/>
  <c r="J128" i="14"/>
  <c r="I128" i="14"/>
  <c r="H128" i="14"/>
  <c r="G128" i="14"/>
  <c r="F128" i="14"/>
  <c r="L127" i="14"/>
  <c r="K127" i="14"/>
  <c r="J127" i="14"/>
  <c r="I127" i="14"/>
  <c r="H127" i="14"/>
  <c r="G127" i="14"/>
  <c r="F127" i="14"/>
  <c r="E127" i="14" s="1"/>
  <c r="L126" i="14"/>
  <c r="K126" i="14"/>
  <c r="J126" i="14"/>
  <c r="I126" i="14"/>
  <c r="H126" i="14"/>
  <c r="G126" i="14"/>
  <c r="F126" i="14"/>
  <c r="L125" i="14"/>
  <c r="K125" i="14"/>
  <c r="J125" i="14"/>
  <c r="I125" i="14"/>
  <c r="H125" i="14"/>
  <c r="G125" i="14"/>
  <c r="F125" i="14"/>
  <c r="L124" i="14"/>
  <c r="K124" i="14"/>
  <c r="J124" i="14"/>
  <c r="I124" i="14"/>
  <c r="H124" i="14"/>
  <c r="G124" i="14"/>
  <c r="F124" i="14"/>
  <c r="L123" i="14"/>
  <c r="K123" i="14"/>
  <c r="J123" i="14"/>
  <c r="I123" i="14"/>
  <c r="H123" i="14"/>
  <c r="G123" i="14"/>
  <c r="F123" i="14"/>
  <c r="L122" i="14"/>
  <c r="K122" i="14"/>
  <c r="J122" i="14"/>
  <c r="I122" i="14"/>
  <c r="H122" i="14"/>
  <c r="G122" i="14"/>
  <c r="F122" i="14"/>
  <c r="L121" i="14"/>
  <c r="K121" i="14"/>
  <c r="J121" i="14"/>
  <c r="I121" i="14"/>
  <c r="E121" i="14" s="1"/>
  <c r="H121" i="14"/>
  <c r="G121" i="14"/>
  <c r="F121" i="14"/>
  <c r="L120" i="14"/>
  <c r="K120" i="14"/>
  <c r="J120" i="14"/>
  <c r="I120" i="14"/>
  <c r="H120" i="14"/>
  <c r="G120" i="14"/>
  <c r="F120" i="14"/>
  <c r="L119" i="14"/>
  <c r="K119" i="14"/>
  <c r="J119" i="14"/>
  <c r="I119" i="14"/>
  <c r="H119" i="14"/>
  <c r="G119" i="14"/>
  <c r="F119" i="14"/>
  <c r="L118" i="14"/>
  <c r="K118" i="14"/>
  <c r="J118" i="14"/>
  <c r="I118" i="14"/>
  <c r="H118" i="14"/>
  <c r="G118" i="14"/>
  <c r="F118" i="14"/>
  <c r="L117" i="14"/>
  <c r="K117" i="14"/>
  <c r="J117" i="14"/>
  <c r="I117" i="14"/>
  <c r="H117" i="14"/>
  <c r="G117" i="14"/>
  <c r="F117" i="14"/>
  <c r="L116" i="14"/>
  <c r="K116" i="14"/>
  <c r="J116" i="14"/>
  <c r="I116" i="14"/>
  <c r="H116" i="14"/>
  <c r="G116" i="14"/>
  <c r="F116" i="14"/>
  <c r="L115" i="14"/>
  <c r="K115" i="14"/>
  <c r="J115" i="14"/>
  <c r="I115" i="14"/>
  <c r="E115" i="14" s="1"/>
  <c r="H115" i="14"/>
  <c r="G115" i="14"/>
  <c r="F115" i="14"/>
  <c r="L114" i="14"/>
  <c r="K114" i="14"/>
  <c r="J114" i="14"/>
  <c r="I114" i="14"/>
  <c r="H114" i="14"/>
  <c r="G114" i="14"/>
  <c r="F114" i="14"/>
  <c r="L113" i="14"/>
  <c r="K113" i="14"/>
  <c r="J113" i="14"/>
  <c r="I113" i="14"/>
  <c r="H113" i="14"/>
  <c r="G113" i="14"/>
  <c r="F113" i="14"/>
  <c r="L112" i="14"/>
  <c r="K112" i="14"/>
  <c r="J112" i="14"/>
  <c r="I112" i="14"/>
  <c r="H112" i="14"/>
  <c r="G112" i="14"/>
  <c r="E112" i="14" s="1"/>
  <c r="F112" i="14"/>
  <c r="L111" i="14"/>
  <c r="K111" i="14"/>
  <c r="J111" i="14"/>
  <c r="I111" i="14"/>
  <c r="E111" i="14" s="1"/>
  <c r="H111" i="14"/>
  <c r="G111" i="14"/>
  <c r="F111" i="14"/>
  <c r="L110" i="14"/>
  <c r="K110" i="14"/>
  <c r="J110" i="14"/>
  <c r="I110" i="14"/>
  <c r="H110" i="14"/>
  <c r="G110" i="14"/>
  <c r="F110" i="14"/>
  <c r="L109" i="14"/>
  <c r="K109" i="14"/>
  <c r="J109" i="14"/>
  <c r="I109" i="14"/>
  <c r="H109" i="14"/>
  <c r="G109" i="14"/>
  <c r="F109" i="14"/>
  <c r="E109" i="14"/>
  <c r="L108" i="14"/>
  <c r="K108" i="14"/>
  <c r="J108" i="14"/>
  <c r="I108" i="14"/>
  <c r="H108" i="14"/>
  <c r="G108" i="14"/>
  <c r="F108" i="14"/>
  <c r="L107" i="14"/>
  <c r="K107" i="14"/>
  <c r="J107" i="14"/>
  <c r="I107" i="14"/>
  <c r="H107" i="14"/>
  <c r="G107" i="14"/>
  <c r="F107" i="14"/>
  <c r="L106" i="14"/>
  <c r="K106" i="14"/>
  <c r="J106" i="14"/>
  <c r="I106" i="14"/>
  <c r="E106" i="14" s="1"/>
  <c r="H106" i="14"/>
  <c r="G106" i="14"/>
  <c r="F106" i="14"/>
  <c r="L105" i="14"/>
  <c r="K105" i="14"/>
  <c r="J105" i="14"/>
  <c r="I105" i="14"/>
  <c r="H105" i="14"/>
  <c r="G105" i="14"/>
  <c r="F105" i="14"/>
  <c r="L104" i="14"/>
  <c r="K104" i="14"/>
  <c r="J104" i="14"/>
  <c r="I104" i="14"/>
  <c r="H104" i="14"/>
  <c r="G104" i="14"/>
  <c r="F104" i="14"/>
  <c r="L103" i="14"/>
  <c r="K103" i="14"/>
  <c r="J103" i="14"/>
  <c r="I103" i="14"/>
  <c r="H103" i="14"/>
  <c r="G103" i="14"/>
  <c r="F103" i="14"/>
  <c r="L102" i="14"/>
  <c r="K102" i="14"/>
  <c r="J102" i="14"/>
  <c r="I102" i="14"/>
  <c r="H102" i="14"/>
  <c r="G102" i="14"/>
  <c r="F102" i="14"/>
  <c r="L101" i="14"/>
  <c r="K101" i="14"/>
  <c r="J101" i="14"/>
  <c r="I101" i="14"/>
  <c r="H101" i="14"/>
  <c r="G101" i="14"/>
  <c r="F101" i="14"/>
  <c r="L100" i="14"/>
  <c r="K100" i="14"/>
  <c r="J100" i="14"/>
  <c r="I100" i="14"/>
  <c r="E100" i="14" s="1"/>
  <c r="H100" i="14"/>
  <c r="G100" i="14"/>
  <c r="F100" i="14"/>
  <c r="L99" i="14"/>
  <c r="K99" i="14"/>
  <c r="J99" i="14"/>
  <c r="I99" i="14"/>
  <c r="H99" i="14"/>
  <c r="G99" i="14"/>
  <c r="F99" i="14"/>
  <c r="L98" i="14"/>
  <c r="K98" i="14"/>
  <c r="J98" i="14"/>
  <c r="I98" i="14"/>
  <c r="H98" i="14"/>
  <c r="G98" i="14"/>
  <c r="F98" i="14"/>
  <c r="L97" i="14"/>
  <c r="K97" i="14"/>
  <c r="J97" i="14"/>
  <c r="I97" i="14"/>
  <c r="H97" i="14"/>
  <c r="G97" i="14"/>
  <c r="F97" i="14"/>
  <c r="L96" i="14"/>
  <c r="K96" i="14"/>
  <c r="J96" i="14"/>
  <c r="I96" i="14"/>
  <c r="H96" i="14"/>
  <c r="G96" i="14"/>
  <c r="F96" i="14"/>
  <c r="L95" i="14"/>
  <c r="K95" i="14"/>
  <c r="J95" i="14"/>
  <c r="I95" i="14"/>
  <c r="H95" i="14"/>
  <c r="G95" i="14"/>
  <c r="F95" i="14"/>
  <c r="L94" i="14"/>
  <c r="K94" i="14"/>
  <c r="J94" i="14"/>
  <c r="I94" i="14"/>
  <c r="E94" i="14" s="1"/>
  <c r="H94" i="14"/>
  <c r="G94" i="14"/>
  <c r="F94" i="14"/>
  <c r="L93" i="14"/>
  <c r="K93" i="14"/>
  <c r="J93" i="14"/>
  <c r="I93" i="14"/>
  <c r="H93" i="14"/>
  <c r="G93" i="14"/>
  <c r="F93" i="14"/>
  <c r="L92" i="14"/>
  <c r="K92" i="14"/>
  <c r="J92" i="14"/>
  <c r="I92" i="14"/>
  <c r="H92" i="14"/>
  <c r="G92" i="14"/>
  <c r="F92" i="14"/>
  <c r="L91" i="14"/>
  <c r="K91" i="14"/>
  <c r="J91" i="14"/>
  <c r="I91" i="14"/>
  <c r="H91" i="14"/>
  <c r="G91" i="14"/>
  <c r="F91" i="14"/>
  <c r="L90" i="14"/>
  <c r="K90" i="14"/>
  <c r="J90" i="14"/>
  <c r="I90" i="14"/>
  <c r="H90" i="14"/>
  <c r="G90" i="14"/>
  <c r="F90" i="14"/>
  <c r="L89" i="14"/>
  <c r="K89" i="14"/>
  <c r="J89" i="14"/>
  <c r="I89" i="14"/>
  <c r="H89" i="14"/>
  <c r="G89" i="14"/>
  <c r="F89" i="14"/>
  <c r="L88" i="14"/>
  <c r="K88" i="14"/>
  <c r="J88" i="14"/>
  <c r="I88" i="14"/>
  <c r="E88" i="14" s="1"/>
  <c r="H88" i="14"/>
  <c r="G88" i="14"/>
  <c r="F88" i="14"/>
  <c r="L87" i="14"/>
  <c r="K87" i="14"/>
  <c r="J87" i="14"/>
  <c r="I87" i="14"/>
  <c r="H87" i="14"/>
  <c r="G87" i="14"/>
  <c r="F87" i="14"/>
  <c r="L86" i="14"/>
  <c r="K86" i="14"/>
  <c r="J86" i="14"/>
  <c r="I86" i="14"/>
  <c r="H86" i="14"/>
  <c r="G86" i="14"/>
  <c r="F86" i="14"/>
  <c r="L85" i="14"/>
  <c r="K85" i="14"/>
  <c r="J85" i="14"/>
  <c r="I85" i="14"/>
  <c r="H85" i="14"/>
  <c r="G85" i="14"/>
  <c r="F85" i="14"/>
  <c r="L84" i="14"/>
  <c r="K84" i="14"/>
  <c r="J84" i="14"/>
  <c r="I84" i="14"/>
  <c r="H84" i="14"/>
  <c r="G84" i="14"/>
  <c r="F84" i="14"/>
  <c r="L83" i="14"/>
  <c r="K83" i="14"/>
  <c r="J83" i="14"/>
  <c r="I83" i="14"/>
  <c r="H83" i="14"/>
  <c r="G83" i="14"/>
  <c r="F83" i="14"/>
  <c r="E83" i="14" s="1"/>
  <c r="L82" i="14"/>
  <c r="K82" i="14"/>
  <c r="J82" i="14"/>
  <c r="I82" i="14"/>
  <c r="H82" i="14"/>
  <c r="G82" i="14"/>
  <c r="F82" i="14"/>
  <c r="L81" i="14"/>
  <c r="K81" i="14"/>
  <c r="J81" i="14"/>
  <c r="I81" i="14"/>
  <c r="H81" i="14"/>
  <c r="G81" i="14"/>
  <c r="F81" i="14"/>
  <c r="L80" i="14"/>
  <c r="K80" i="14"/>
  <c r="J80" i="14"/>
  <c r="I80" i="14"/>
  <c r="H80" i="14"/>
  <c r="G80" i="14"/>
  <c r="F80" i="14"/>
  <c r="L79" i="14"/>
  <c r="K79" i="14"/>
  <c r="J79" i="14"/>
  <c r="I79" i="14"/>
  <c r="H79" i="14"/>
  <c r="G79" i="14"/>
  <c r="F79" i="14"/>
  <c r="L78" i="14"/>
  <c r="K78" i="14"/>
  <c r="J78" i="14"/>
  <c r="I78" i="14"/>
  <c r="H78" i="14"/>
  <c r="G78" i="14"/>
  <c r="F78" i="14"/>
  <c r="L77" i="14"/>
  <c r="K77" i="14"/>
  <c r="J77" i="14"/>
  <c r="I77" i="14"/>
  <c r="E77" i="14" s="1"/>
  <c r="H77" i="14"/>
  <c r="G77" i="14"/>
  <c r="F77" i="14"/>
  <c r="L76" i="14"/>
  <c r="K76" i="14"/>
  <c r="J76" i="14"/>
  <c r="I76" i="14"/>
  <c r="H76" i="14"/>
  <c r="G76" i="14"/>
  <c r="F76" i="14"/>
  <c r="L75" i="14"/>
  <c r="K75" i="14"/>
  <c r="J75" i="14"/>
  <c r="I75" i="14"/>
  <c r="H75" i="14"/>
  <c r="G75" i="14"/>
  <c r="F75" i="14"/>
  <c r="L74" i="14"/>
  <c r="K74" i="14"/>
  <c r="J74" i="14"/>
  <c r="I74" i="14"/>
  <c r="H74" i="14"/>
  <c r="G74" i="14"/>
  <c r="F74" i="14"/>
  <c r="L73" i="14"/>
  <c r="K73" i="14"/>
  <c r="J73" i="14"/>
  <c r="I73" i="14"/>
  <c r="H73" i="14"/>
  <c r="G73" i="14"/>
  <c r="F73" i="14"/>
  <c r="L72" i="14"/>
  <c r="K72" i="14"/>
  <c r="J72" i="14"/>
  <c r="I72" i="14"/>
  <c r="H72" i="14"/>
  <c r="G72" i="14"/>
  <c r="F72" i="14"/>
  <c r="L71" i="14"/>
  <c r="K71" i="14"/>
  <c r="J71" i="14"/>
  <c r="I71" i="14"/>
  <c r="E71" i="14" s="1"/>
  <c r="H71" i="14"/>
  <c r="G71" i="14"/>
  <c r="F71" i="14"/>
  <c r="L70" i="14"/>
  <c r="K70" i="14"/>
  <c r="J70" i="14"/>
  <c r="I70" i="14"/>
  <c r="H70" i="14"/>
  <c r="G70" i="14"/>
  <c r="F70" i="14"/>
  <c r="L69" i="14"/>
  <c r="K69" i="14"/>
  <c r="J69" i="14"/>
  <c r="I69" i="14"/>
  <c r="H69" i="14"/>
  <c r="G69" i="14"/>
  <c r="F69" i="14"/>
  <c r="L68" i="14"/>
  <c r="K68" i="14"/>
  <c r="J68" i="14"/>
  <c r="I68" i="14"/>
  <c r="H68" i="14"/>
  <c r="G68" i="14"/>
  <c r="F68" i="14"/>
  <c r="L67" i="14"/>
  <c r="K67" i="14"/>
  <c r="J67" i="14"/>
  <c r="I67" i="14"/>
  <c r="H67" i="14"/>
  <c r="G67" i="14"/>
  <c r="F67" i="14"/>
  <c r="L66" i="14"/>
  <c r="K66" i="14"/>
  <c r="J66" i="14"/>
  <c r="I66" i="14"/>
  <c r="H66" i="14"/>
  <c r="G66" i="14"/>
  <c r="F66" i="14"/>
  <c r="L65" i="14"/>
  <c r="K65" i="14"/>
  <c r="J65" i="14"/>
  <c r="I65" i="14"/>
  <c r="E65" i="14" s="1"/>
  <c r="H65" i="14"/>
  <c r="G65" i="14"/>
  <c r="F65" i="14"/>
  <c r="L64" i="14"/>
  <c r="K64" i="14"/>
  <c r="J64" i="14"/>
  <c r="I64" i="14"/>
  <c r="H64" i="14"/>
  <c r="G64" i="14"/>
  <c r="F64" i="14"/>
  <c r="L63" i="14"/>
  <c r="K63" i="14"/>
  <c r="J63" i="14"/>
  <c r="I63" i="14"/>
  <c r="H63" i="14"/>
  <c r="G63" i="14"/>
  <c r="F63" i="14"/>
  <c r="L62" i="14"/>
  <c r="K62" i="14"/>
  <c r="J62" i="14"/>
  <c r="I62" i="14"/>
  <c r="H62" i="14"/>
  <c r="G62" i="14"/>
  <c r="F62" i="14"/>
  <c r="L61" i="14"/>
  <c r="K61" i="14"/>
  <c r="J61" i="14"/>
  <c r="I61" i="14"/>
  <c r="H61" i="14"/>
  <c r="G61" i="14"/>
  <c r="F61" i="14"/>
  <c r="L60" i="14"/>
  <c r="K60" i="14"/>
  <c r="J60" i="14"/>
  <c r="I60" i="14"/>
  <c r="H60" i="14"/>
  <c r="G60" i="14"/>
  <c r="F60" i="14"/>
  <c r="L59" i="14"/>
  <c r="K59" i="14"/>
  <c r="J59" i="14"/>
  <c r="I59" i="14"/>
  <c r="E59" i="14" s="1"/>
  <c r="H59" i="14"/>
  <c r="G59" i="14"/>
  <c r="F59" i="14"/>
  <c r="L58" i="14"/>
  <c r="K58" i="14"/>
  <c r="J58" i="14"/>
  <c r="I58" i="14"/>
  <c r="H58" i="14"/>
  <c r="G58" i="14"/>
  <c r="F58" i="14"/>
  <c r="L57" i="14"/>
  <c r="K57" i="14"/>
  <c r="J57" i="14"/>
  <c r="I57" i="14"/>
  <c r="H57" i="14"/>
  <c r="G57" i="14"/>
  <c r="F57" i="14"/>
  <c r="L56" i="14"/>
  <c r="K56" i="14"/>
  <c r="J56" i="14"/>
  <c r="I56" i="14"/>
  <c r="H56" i="14"/>
  <c r="G56" i="14"/>
  <c r="F56" i="14"/>
  <c r="L55" i="14"/>
  <c r="K55" i="14"/>
  <c r="J55" i="14"/>
  <c r="I55" i="14"/>
  <c r="H55" i="14"/>
  <c r="G55" i="14"/>
  <c r="F55" i="14"/>
  <c r="L54" i="14"/>
  <c r="K54" i="14"/>
  <c r="J54" i="14"/>
  <c r="I54" i="14"/>
  <c r="E54" i="14" s="1"/>
  <c r="H54" i="14"/>
  <c r="G54" i="14"/>
  <c r="F54" i="14"/>
  <c r="L53" i="14"/>
  <c r="K53" i="14"/>
  <c r="J53" i="14"/>
  <c r="I53" i="14"/>
  <c r="H53" i="14"/>
  <c r="G53" i="14"/>
  <c r="F53" i="14"/>
  <c r="L52" i="14"/>
  <c r="K52" i="14"/>
  <c r="J52" i="14"/>
  <c r="I52" i="14"/>
  <c r="H52" i="14"/>
  <c r="G52" i="14"/>
  <c r="F52" i="14"/>
  <c r="L51" i="14"/>
  <c r="K51" i="14"/>
  <c r="J51" i="14"/>
  <c r="I51" i="14"/>
  <c r="H51" i="14"/>
  <c r="G51" i="14"/>
  <c r="F51" i="14"/>
  <c r="L50" i="14"/>
  <c r="K50" i="14"/>
  <c r="J50" i="14"/>
  <c r="I50" i="14"/>
  <c r="H50" i="14"/>
  <c r="G50" i="14"/>
  <c r="F50" i="14"/>
  <c r="L49" i="14"/>
  <c r="K49" i="14"/>
  <c r="J49" i="14"/>
  <c r="I49" i="14"/>
  <c r="H49" i="14"/>
  <c r="G49" i="14"/>
  <c r="F49" i="14"/>
  <c r="L48" i="14"/>
  <c r="K48" i="14"/>
  <c r="J48" i="14"/>
  <c r="I48" i="14"/>
  <c r="E48" i="14" s="1"/>
  <c r="H48" i="14"/>
  <c r="G48" i="14"/>
  <c r="F48" i="14"/>
  <c r="L47" i="14"/>
  <c r="K47" i="14"/>
  <c r="J47" i="14"/>
  <c r="I47" i="14"/>
  <c r="H47" i="14"/>
  <c r="G47" i="14"/>
  <c r="F47" i="14"/>
  <c r="L46" i="14"/>
  <c r="K46" i="14"/>
  <c r="J46" i="14"/>
  <c r="I46" i="14"/>
  <c r="H46" i="14"/>
  <c r="G46" i="14"/>
  <c r="F46" i="14"/>
  <c r="L45" i="14"/>
  <c r="K45" i="14"/>
  <c r="J45" i="14"/>
  <c r="I45" i="14"/>
  <c r="H45" i="14"/>
  <c r="G45" i="14"/>
  <c r="F45" i="14"/>
  <c r="L44" i="14"/>
  <c r="K44" i="14"/>
  <c r="J44" i="14"/>
  <c r="I44" i="14"/>
  <c r="H44" i="14"/>
  <c r="G44" i="14"/>
  <c r="F44" i="14"/>
  <c r="L43" i="14"/>
  <c r="K43" i="14"/>
  <c r="J43" i="14"/>
  <c r="I43" i="14"/>
  <c r="H43" i="14"/>
  <c r="G43" i="14"/>
  <c r="F43" i="14"/>
  <c r="L42" i="14"/>
  <c r="K42" i="14"/>
  <c r="J42" i="14"/>
  <c r="I42" i="14"/>
  <c r="E42" i="14" s="1"/>
  <c r="H42" i="14"/>
  <c r="G42" i="14"/>
  <c r="F42" i="14"/>
  <c r="L41" i="14"/>
  <c r="K41" i="14"/>
  <c r="J41" i="14"/>
  <c r="I41" i="14"/>
  <c r="H41" i="14"/>
  <c r="G41" i="14"/>
  <c r="F41" i="14"/>
  <c r="L40" i="14"/>
  <c r="K40" i="14"/>
  <c r="J40" i="14"/>
  <c r="I40" i="14"/>
  <c r="H40" i="14"/>
  <c r="G40" i="14"/>
  <c r="F40" i="14"/>
  <c r="L39" i="14"/>
  <c r="K39" i="14"/>
  <c r="J39" i="14"/>
  <c r="I39" i="14"/>
  <c r="H39" i="14"/>
  <c r="G39" i="14"/>
  <c r="F39" i="14"/>
  <c r="L38" i="14"/>
  <c r="K38" i="14"/>
  <c r="J38" i="14"/>
  <c r="I38" i="14"/>
  <c r="H38" i="14"/>
  <c r="G38" i="14"/>
  <c r="F38" i="14"/>
  <c r="L37" i="14"/>
  <c r="K37" i="14"/>
  <c r="J37" i="14"/>
  <c r="I37" i="14"/>
  <c r="H37" i="14"/>
  <c r="G37" i="14"/>
  <c r="F37" i="14"/>
  <c r="E37" i="14" s="1"/>
  <c r="L36" i="14"/>
  <c r="K36" i="14"/>
  <c r="J36" i="14"/>
  <c r="I36" i="14"/>
  <c r="H36" i="14"/>
  <c r="G36" i="14"/>
  <c r="F36" i="14"/>
  <c r="E36" i="14" s="1"/>
  <c r="L35" i="14"/>
  <c r="K35" i="14"/>
  <c r="J35" i="14"/>
  <c r="I35" i="14"/>
  <c r="H35" i="14"/>
  <c r="G35" i="14"/>
  <c r="F35" i="14"/>
  <c r="E35" i="14" s="1"/>
  <c r="L34" i="14"/>
  <c r="K34" i="14"/>
  <c r="J34" i="14"/>
  <c r="I34" i="14"/>
  <c r="H34" i="14"/>
  <c r="G34" i="14"/>
  <c r="F34" i="14"/>
  <c r="E34" i="14" s="1"/>
  <c r="L33" i="14"/>
  <c r="K33" i="14"/>
  <c r="J33" i="14"/>
  <c r="I33" i="14"/>
  <c r="H33" i="14"/>
  <c r="G33" i="14"/>
  <c r="F33" i="14"/>
  <c r="E33" i="14" s="1"/>
  <c r="L32" i="14"/>
  <c r="K32" i="14"/>
  <c r="J32" i="14"/>
  <c r="I32" i="14"/>
  <c r="H32" i="14"/>
  <c r="G32" i="14"/>
  <c r="F32" i="14"/>
  <c r="E32" i="14" s="1"/>
  <c r="L31" i="14"/>
  <c r="K31" i="14"/>
  <c r="J31" i="14"/>
  <c r="I31" i="14"/>
  <c r="H31" i="14"/>
  <c r="G31" i="14"/>
  <c r="F31" i="14"/>
  <c r="E31" i="14" s="1"/>
  <c r="L30" i="14"/>
  <c r="K30" i="14"/>
  <c r="J30" i="14"/>
  <c r="I30" i="14"/>
  <c r="H30" i="14"/>
  <c r="G30" i="14"/>
  <c r="F30" i="14"/>
  <c r="E30" i="14" s="1"/>
  <c r="L29" i="14"/>
  <c r="K29" i="14"/>
  <c r="J29" i="14"/>
  <c r="I29" i="14"/>
  <c r="H29" i="14"/>
  <c r="G29" i="14"/>
  <c r="F29" i="14"/>
  <c r="E29" i="14" s="1"/>
  <c r="L28" i="14"/>
  <c r="K28" i="14"/>
  <c r="J28" i="14"/>
  <c r="I28" i="14"/>
  <c r="H28" i="14"/>
  <c r="G28" i="14"/>
  <c r="F28" i="14"/>
  <c r="E28" i="14" s="1"/>
  <c r="L27" i="14"/>
  <c r="K27" i="14"/>
  <c r="J27" i="14"/>
  <c r="I27" i="14"/>
  <c r="H27" i="14"/>
  <c r="G27" i="14"/>
  <c r="F27" i="14"/>
  <c r="E27" i="14" s="1"/>
  <c r="L26" i="14"/>
  <c r="K26" i="14"/>
  <c r="J26" i="14"/>
  <c r="I26" i="14"/>
  <c r="H26" i="14"/>
  <c r="G26" i="14"/>
  <c r="F26" i="14"/>
  <c r="E26" i="14" s="1"/>
  <c r="L25" i="14"/>
  <c r="K25" i="14"/>
  <c r="J25" i="14"/>
  <c r="I25" i="14"/>
  <c r="H25" i="14"/>
  <c r="G25" i="14"/>
  <c r="F25" i="14"/>
  <c r="E25" i="14" s="1"/>
  <c r="L24" i="14"/>
  <c r="K24" i="14"/>
  <c r="J24" i="14"/>
  <c r="I24" i="14"/>
  <c r="H24" i="14"/>
  <c r="G24" i="14"/>
  <c r="F24" i="14"/>
  <c r="E24" i="14" s="1"/>
  <c r="L23" i="14"/>
  <c r="K23" i="14"/>
  <c r="J23" i="14"/>
  <c r="I23" i="14"/>
  <c r="H23" i="14"/>
  <c r="G23" i="14"/>
  <c r="F23" i="14"/>
  <c r="E23" i="14" s="1"/>
  <c r="L22" i="14"/>
  <c r="K22" i="14"/>
  <c r="J22" i="14"/>
  <c r="I22" i="14"/>
  <c r="H22" i="14"/>
  <c r="G22" i="14"/>
  <c r="F22" i="14"/>
  <c r="E22" i="14" s="1"/>
  <c r="L21" i="14"/>
  <c r="K21" i="14"/>
  <c r="J21" i="14"/>
  <c r="I21" i="14"/>
  <c r="H21" i="14"/>
  <c r="G21" i="14"/>
  <c r="F21" i="14"/>
  <c r="E21" i="14" s="1"/>
  <c r="L20" i="14"/>
  <c r="K20" i="14"/>
  <c r="J20" i="14"/>
  <c r="I20" i="14"/>
  <c r="H20" i="14"/>
  <c r="G20" i="14"/>
  <c r="F20" i="14"/>
  <c r="E20" i="14" s="1"/>
  <c r="L19" i="14"/>
  <c r="K19" i="14"/>
  <c r="J19" i="14"/>
  <c r="I19" i="14"/>
  <c r="H19" i="14"/>
  <c r="G19" i="14"/>
  <c r="F19" i="14"/>
  <c r="E19" i="14" s="1"/>
  <c r="L18" i="14"/>
  <c r="K18" i="14"/>
  <c r="J18" i="14"/>
  <c r="I18" i="14"/>
  <c r="H18" i="14"/>
  <c r="G18" i="14"/>
  <c r="F18" i="14"/>
  <c r="E18" i="14" s="1"/>
  <c r="L17" i="14"/>
  <c r="K17" i="14"/>
  <c r="J17" i="14"/>
  <c r="I17" i="14"/>
  <c r="H17" i="14"/>
  <c r="G17" i="14"/>
  <c r="F17" i="14"/>
  <c r="E17" i="14" s="1"/>
  <c r="L16" i="14"/>
  <c r="K16" i="14"/>
  <c r="J16" i="14"/>
  <c r="I16" i="14"/>
  <c r="H16" i="14"/>
  <c r="G16" i="14"/>
  <c r="F16" i="14"/>
  <c r="E16" i="14" s="1"/>
  <c r="L15" i="14"/>
  <c r="K15" i="14"/>
  <c r="J15" i="14"/>
  <c r="I15" i="14"/>
  <c r="H15" i="14"/>
  <c r="G15" i="14"/>
  <c r="F15" i="14"/>
  <c r="E15" i="14" s="1"/>
  <c r="L14" i="14"/>
  <c r="K14" i="14"/>
  <c r="J14" i="14"/>
  <c r="I14" i="14"/>
  <c r="H14" i="14"/>
  <c r="G14" i="14"/>
  <c r="F14" i="14"/>
  <c r="E14" i="14" s="1"/>
  <c r="L13" i="14"/>
  <c r="K13" i="14"/>
  <c r="J13" i="14"/>
  <c r="I13" i="14"/>
  <c r="H13" i="14"/>
  <c r="G13" i="14"/>
  <c r="F13" i="14"/>
  <c r="E13" i="14" s="1"/>
  <c r="L12" i="14"/>
  <c r="K12" i="14"/>
  <c r="J12" i="14"/>
  <c r="I12" i="14"/>
  <c r="H12" i="14"/>
  <c r="G12" i="14"/>
  <c r="F12" i="14"/>
  <c r="E12" i="14" s="1"/>
  <c r="L11" i="14"/>
  <c r="K11" i="14"/>
  <c r="J11" i="14"/>
  <c r="I11" i="14"/>
  <c r="H11" i="14"/>
  <c r="G11" i="14"/>
  <c r="F11" i="14"/>
  <c r="E11" i="14" s="1"/>
  <c r="E335" i="14" l="1"/>
  <c r="E43" i="14"/>
  <c r="E49" i="14"/>
  <c r="E55" i="14"/>
  <c r="E60" i="14"/>
  <c r="E66" i="14"/>
  <c r="E72" i="14"/>
  <c r="E78" i="14"/>
  <c r="E89" i="14"/>
  <c r="E95" i="14"/>
  <c r="E101" i="14"/>
  <c r="E107" i="14"/>
  <c r="E116" i="14"/>
  <c r="E122" i="14"/>
  <c r="E133" i="14"/>
  <c r="E138" i="14"/>
  <c r="E144" i="14"/>
  <c r="E150" i="14"/>
  <c r="E156" i="14"/>
  <c r="E162" i="14"/>
  <c r="E166" i="14"/>
  <c r="E172" i="14"/>
  <c r="E177" i="14"/>
  <c r="E196" i="14"/>
  <c r="E200" i="14"/>
  <c r="E206" i="14"/>
  <c r="E211" i="14"/>
  <c r="E216" i="14"/>
  <c r="E222" i="14"/>
  <c r="E228" i="14"/>
  <c r="E234" i="14"/>
  <c r="E244" i="14"/>
  <c r="E56" i="14"/>
  <c r="E79" i="14"/>
  <c r="E84" i="14"/>
  <c r="E90" i="14"/>
  <c r="E96" i="14"/>
  <c r="E102" i="14"/>
  <c r="E108" i="14"/>
  <c r="E139" i="14"/>
  <c r="E145" i="14"/>
  <c r="E151" i="14"/>
  <c r="E157" i="14"/>
  <c r="E163" i="14"/>
  <c r="E167" i="14"/>
  <c r="E173" i="14"/>
  <c r="E183" i="14"/>
  <c r="E207" i="14"/>
  <c r="E229" i="14"/>
  <c r="E235" i="14"/>
  <c r="E245" i="14"/>
  <c r="E39" i="14"/>
  <c r="E45" i="14"/>
  <c r="E51" i="14"/>
  <c r="E57" i="14"/>
  <c r="E62" i="14"/>
  <c r="E68" i="14"/>
  <c r="E74" i="14"/>
  <c r="E80" i="14"/>
  <c r="E85" i="14"/>
  <c r="E91" i="14"/>
  <c r="E97" i="14"/>
  <c r="E103" i="14"/>
  <c r="E113" i="14"/>
  <c r="E118" i="14"/>
  <c r="E124" i="14"/>
  <c r="E129" i="14"/>
  <c r="E140" i="14"/>
  <c r="E146" i="14"/>
  <c r="E152" i="14"/>
  <c r="E158" i="14"/>
  <c r="E168" i="14"/>
  <c r="E174" i="14"/>
  <c r="E179" i="14"/>
  <c r="E184" i="14"/>
  <c r="E202" i="14"/>
  <c r="E218" i="14"/>
  <c r="E224" i="14"/>
  <c r="E230" i="14"/>
  <c r="E236" i="14"/>
  <c r="E240" i="14"/>
  <c r="E246" i="14"/>
  <c r="E254" i="14"/>
  <c r="E50" i="14"/>
  <c r="E61" i="14"/>
  <c r="E67" i="14"/>
  <c r="E128" i="14"/>
  <c r="E217" i="14"/>
  <c r="E239" i="14"/>
  <c r="E40" i="14"/>
  <c r="E46" i="14"/>
  <c r="E52" i="14"/>
  <c r="E58" i="14"/>
  <c r="E63" i="14"/>
  <c r="E69" i="14"/>
  <c r="E75" i="14"/>
  <c r="E81" i="14"/>
  <c r="E86" i="14"/>
  <c r="E92" i="14"/>
  <c r="E98" i="14"/>
  <c r="E104" i="14"/>
  <c r="E114" i="14"/>
  <c r="E119" i="14"/>
  <c r="E125" i="14"/>
  <c r="E130" i="14"/>
  <c r="E135" i="14"/>
  <c r="E141" i="14"/>
  <c r="E147" i="14"/>
  <c r="E153" i="14"/>
  <c r="E159" i="14"/>
  <c r="E169" i="14"/>
  <c r="E175" i="14"/>
  <c r="E180" i="14"/>
  <c r="E185" i="14"/>
  <c r="E189" i="14"/>
  <c r="E193" i="14"/>
  <c r="E203" i="14"/>
  <c r="E213" i="14"/>
  <c r="E219" i="14"/>
  <c r="E225" i="14"/>
  <c r="E231" i="14"/>
  <c r="E241" i="14"/>
  <c r="E247" i="14"/>
  <c r="E255" i="14"/>
  <c r="E261" i="14"/>
  <c r="E267" i="14"/>
  <c r="E273" i="14"/>
  <c r="E279" i="14"/>
  <c r="E285" i="14"/>
  <c r="E291" i="14"/>
  <c r="E297" i="14"/>
  <c r="E303" i="14"/>
  <c r="E315" i="14"/>
  <c r="E327" i="14"/>
  <c r="E38" i="14"/>
  <c r="E44" i="14"/>
  <c r="E73" i="14"/>
  <c r="E117" i="14"/>
  <c r="E123" i="14"/>
  <c r="E178" i="14"/>
  <c r="E197" i="14"/>
  <c r="E201" i="14"/>
  <c r="E223" i="14"/>
  <c r="E41" i="14"/>
  <c r="E47" i="14"/>
  <c r="E53" i="14"/>
  <c r="E64" i="14"/>
  <c r="E70" i="14"/>
  <c r="E76" i="14"/>
  <c r="E82" i="14"/>
  <c r="E87" i="14"/>
  <c r="E93" i="14"/>
  <c r="E99" i="14"/>
  <c r="E105" i="14"/>
  <c r="E110" i="14"/>
  <c r="E120" i="14"/>
  <c r="E126" i="14"/>
  <c r="E131" i="14"/>
  <c r="E136" i="14"/>
  <c r="E142" i="14"/>
  <c r="E148" i="14"/>
  <c r="E154" i="14"/>
  <c r="E160" i="14"/>
  <c r="E170" i="14"/>
  <c r="E181" i="14"/>
  <c r="E186" i="14"/>
  <c r="E190" i="14"/>
  <c r="E194" i="14"/>
  <c r="E204" i="14"/>
  <c r="E209" i="14"/>
  <c r="E214" i="14"/>
  <c r="E220" i="14"/>
  <c r="E226" i="14"/>
  <c r="E232" i="14"/>
  <c r="E242" i="14"/>
  <c r="E248" i="14"/>
  <c r="E334" i="14"/>
  <c r="E252" i="14"/>
  <c r="E256" i="14"/>
  <c r="E260" i="14"/>
  <c r="E264" i="14"/>
  <c r="E268" i="14"/>
  <c r="E272" i="14"/>
  <c r="E276" i="14"/>
  <c r="E280" i="14"/>
  <c r="E284" i="14"/>
  <c r="E288" i="14"/>
  <c r="E292" i="14"/>
  <c r="E296" i="14"/>
  <c r="E300" i="14"/>
  <c r="E304" i="14"/>
  <c r="E308" i="14"/>
  <c r="E312" i="14"/>
  <c r="E316" i="14"/>
  <c r="E320" i="14"/>
  <c r="E324" i="14"/>
  <c r="E328" i="14"/>
  <c r="E332" i="14"/>
  <c r="E258" i="14"/>
  <c r="E262" i="14"/>
  <c r="E266" i="14"/>
  <c r="E270" i="14"/>
  <c r="E274" i="14"/>
  <c r="E278" i="14"/>
  <c r="E282" i="14"/>
  <c r="E286" i="14"/>
  <c r="E290" i="14"/>
  <c r="E294" i="14"/>
  <c r="E298" i="14"/>
  <c r="E302" i="14"/>
  <c r="E306" i="14"/>
  <c r="E310" i="14"/>
  <c r="E314" i="14"/>
  <c r="E318" i="14"/>
  <c r="E322" i="14"/>
  <c r="E326" i="14"/>
  <c r="E330" i="14"/>
  <c r="E301" i="14"/>
  <c r="E305" i="14"/>
  <c r="E309" i="14"/>
  <c r="E313" i="14"/>
  <c r="E317" i="14"/>
  <c r="E321" i="14"/>
  <c r="E325" i="14"/>
  <c r="E329" i="14"/>
  <c r="E333" i="14"/>
</calcChain>
</file>

<file path=xl/sharedStrings.xml><?xml version="1.0" encoding="utf-8"?>
<sst xmlns="http://schemas.openxmlformats.org/spreadsheetml/2006/main" count="629" uniqueCount="224">
  <si>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</si>
  <si>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</si>
  <si>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</si>
  <si>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</si>
  <si>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</si>
  <si>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</si>
  <si>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</si>
  <si>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</si>
  <si>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</si>
  <si>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</si>
  <si>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</si>
  <si>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</si>
  <si>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</si>
  <si>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</si>
  <si>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</si>
  <si>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</si>
  <si>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</si>
  <si>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</si>
  <si>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</si>
  <si>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</si>
  <si>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</si>
  <si>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</si>
  <si>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</si>
  <si>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</si>
  <si>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</si>
  <si>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</si>
  <si>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</si>
  <si>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</si>
  <si>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</si>
  <si>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</si>
  <si>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</si>
  <si>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</si>
  <si>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</si>
  <si>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</si>
  <si>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</si>
  <si>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</si>
  <si>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</si>
  <si>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</si>
  <si>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</si>
  <si>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</si>
  <si>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</si>
  <si>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</si>
  <si>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</si>
  <si>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</si>
  <si>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</si>
  <si>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</si>
  <si>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</si>
  <si>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</si>
  <si>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</si>
  <si>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</si>
  <si>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</si>
  <si>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</si>
  <si>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</si>
  <si>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</si>
  <si>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</si>
  <si>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</si>
  <si>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</si>
  <si>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</si>
  <si>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</si>
  <si>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</si>
  <si>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</si>
  <si>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</si>
  <si>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</si>
  <si>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</si>
  <si>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</si>
  <si>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</si>
  <si>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</si>
  <si>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</si>
  <si>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</si>
  <si>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</si>
  <si>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</si>
  <si>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</si>
  <si>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</si>
  <si>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</si>
  <si>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</si>
  <si>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</si>
  <si>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</si>
  <si>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</si>
  <si>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</si>
  <si>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</si>
  <si>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</si>
  <si>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</si>
  <si>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</si>
  <si>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</si>
  <si>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</si>
  <si>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</si>
  <si>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</si>
  <si>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</si>
  <si>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</si>
  <si>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</si>
  <si>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</si>
  <si>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</si>
  <si>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</si>
  <si>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</si>
  <si>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</si>
  <si>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</si>
  <si>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</si>
  <si>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</si>
  <si>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</si>
  <si>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</si>
  <si>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</si>
  <si>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</si>
  <si>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</si>
  <si>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</si>
  <si>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</si>
  <si>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</si>
  <si>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</si>
  <si>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</si>
  <si>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</si>
  <si>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</si>
  <si>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</si>
  <si>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</si>
  <si>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</si>
  <si>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</si>
  <si>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</si>
  <si>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</si>
  <si>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</si>
  <si>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</si>
  <si>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</si>
  <si>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</si>
  <si>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</si>
  <si>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</si>
  <si>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</si>
  <si>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</si>
  <si>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</si>
  <si>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</si>
  <si>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</si>
  <si>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</si>
  <si>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</si>
  <si>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</si>
  <si>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</si>
  <si>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</si>
  <si>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</si>
  <si>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</si>
  <si>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</si>
  <si>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</si>
  <si>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</si>
  <si>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</si>
  <si>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</si>
  <si>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</si>
  <si>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</si>
  <si>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</si>
  <si>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</si>
  <si>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</si>
  <si>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</si>
  <si>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</si>
  <si>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</si>
  <si>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</si>
  <si>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</si>
  <si>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</si>
  <si>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</si>
  <si>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</si>
  <si>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</si>
  <si>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</si>
  <si>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</si>
  <si>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</si>
  <si>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</si>
  <si>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</si>
  <si>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</si>
  <si>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</si>
  <si>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</si>
  <si>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</si>
  <si>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</si>
  <si>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</si>
  <si>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</si>
  <si>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</si>
  <si>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</si>
  <si>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</si>
  <si>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</si>
  <si>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</si>
  <si>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</si>
  <si>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</si>
  <si>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</si>
  <si>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</si>
  <si>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</si>
  <si>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</si>
  <si>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</si>
  <si>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</si>
  <si>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</si>
  <si>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</si>
  <si>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</si>
  <si>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</si>
  <si>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</si>
  <si>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</si>
  <si>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</si>
  <si>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</si>
  <si>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</si>
  <si>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</si>
  <si>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</si>
  <si>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</si>
  <si>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</si>
  <si>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</si>
  <si>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</si>
  <si>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</si>
  <si>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</si>
  <si>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</si>
  <si>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</si>
  <si>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</si>
  <si>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</si>
  <si>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</si>
  <si>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</si>
  <si>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</si>
  <si>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</si>
  <si>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</si>
  <si>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</si>
  <si>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</si>
  <si>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</si>
  <si>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</si>
  <si>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</si>
  <si>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</si>
  <si>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</si>
  <si>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</si>
  <si>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Estimări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</si>
  <si>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</si>
  <si>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</si>
  <si>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Învăţământ antepreşcolar (cod 65.10.13)</t>
  </si>
  <si>
    <t>65.10.13</t>
  </si>
  <si>
    <t xml:space="preserve">SURSA E+G </t>
  </si>
  <si>
    <t>UNITĂŢI DE ÎNV.+ G.M.ZAMFIRESCU+C.S.M.OLIMPIA+TEATRUL DE NORD+POLIŢIA LOCALĂ</t>
  </si>
  <si>
    <t>SAU PARŢIAL DIN VENITURI PROPRII, PE ANUL 2025</t>
  </si>
  <si>
    <t>Anexa 2.1 la HCL nr. 170/11.07.2025</t>
  </si>
  <si>
    <t>Vizat spre neschimbare,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</si>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</sst>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3" fillId="0" borderId="0" xfId="1" applyFont="1"/>
    <xf numFmtId="0" fontId="2" fillId="0" borderId="0" xfId="2" applyFont="1"/>
    <xf numFmtId="0" fontId="5" fillId="0" borderId="0" xfId="3" applyFont="1" applyAlignment="1">
      <alignment horizontal="left" vertical="center"/>
    </xf>
    <xf numFmtId="0" fontId="3" fillId="0" borderId="0" xfId="2" applyFont="1"/>
    <xf numFmtId="0" fontId="2" fillId="0" borderId="0" xfId="2" applyFont="1" applyAlignment="1">
      <alignment horizontal="left" vertical="center"/>
    </xf>
    <xf numFmtId="0" fontId="6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0" fontId="3" fillId="0" borderId="1" xfId="2" applyFont="1" applyBorder="1" applyAlignment="1">
      <alignment horizontal="left" indent="4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10" fillId="0" borderId="0" xfId="2" applyFont="1" applyAlignment="1">
      <alignment horizontal="left"/>
    </xf>
    <xf numFmtId="49" fontId="10" fillId="0" borderId="0" xfId="2" applyNumberFormat="1" applyFont="1" applyAlignment="1">
      <alignment horizontal="left" vertical="top"/>
    </xf>
    <xf numFmtId="49" fontId="10" fillId="0" borderId="0" xfId="2" applyNumberFormat="1" applyFont="1" applyAlignment="1">
      <alignment horizontal="left" wrapText="1"/>
    </xf>
    <xf numFmtId="0" fontId="10" fillId="0" borderId="0" xfId="5" applyFont="1" applyAlignment="1">
      <alignment horizontal="left"/>
    </xf>
    <xf numFmtId="49" fontId="10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2" fillId="0" borderId="5" xfId="1" applyFont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" fillId="0" borderId="0" xfId="1" applyAlignment="1">
      <alignment horizontal="left"/>
    </xf>
    <xf numFmtId="49" fontId="12" fillId="0" borderId="0" xfId="2" applyNumberFormat="1" applyFont="1" applyAlignment="1">
      <alignment horizontal="left" wrapText="1"/>
    </xf>
    <xf numFmtId="0" fontId="12" fillId="0" borderId="0" xfId="5" applyFont="1" applyAlignment="1">
      <alignment horizontal="left"/>
    </xf>
    <xf numFmtId="0" fontId="13" fillId="0" borderId="0" xfId="2" applyFont="1" applyAlignment="1">
      <alignment horizontal="left"/>
    </xf>
    <xf numFmtId="0" fontId="1" fillId="0" borderId="0" xfId="1"/>
    <xf numFmtId="0" fontId="3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2" applyFont="1" applyBorder="1" applyAlignment="1">
      <alignment wrapText="1"/>
    </xf>
    <xf numFmtId="0" fontId="2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5/RECTIFICARI/4.%2010.07.2025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GOL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4288100</v>
          </cell>
          <cell r="G10">
            <v>5377200</v>
          </cell>
          <cell r="H10">
            <v>4496800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4288100</v>
          </cell>
          <cell r="G21">
            <v>5377200</v>
          </cell>
          <cell r="H21">
            <v>4496800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4288100</v>
          </cell>
          <cell r="G22">
            <v>5377200</v>
          </cell>
          <cell r="H22">
            <v>4496800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4288100</v>
          </cell>
          <cell r="G24">
            <v>5377200</v>
          </cell>
          <cell r="H24">
            <v>4496800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4288100</v>
          </cell>
          <cell r="G25">
            <v>5377200</v>
          </cell>
          <cell r="H25">
            <v>4496800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4026000</v>
          </cell>
          <cell r="G120">
            <v>5377200</v>
          </cell>
          <cell r="H120">
            <v>4496800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4026000</v>
          </cell>
          <cell r="G131">
            <v>5377200</v>
          </cell>
          <cell r="H131">
            <v>4496800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4026000</v>
          </cell>
          <cell r="G132">
            <v>5377200</v>
          </cell>
          <cell r="H132">
            <v>4496800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4026000</v>
          </cell>
          <cell r="G134">
            <v>5377200</v>
          </cell>
          <cell r="H134">
            <v>4496800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4026000</v>
          </cell>
          <cell r="G135">
            <v>5377200</v>
          </cell>
          <cell r="H135">
            <v>4496800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262100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262100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262100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262100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262100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</sheetData>
      <sheetData sheetId="5">
        <row r="10">
          <cell r="F10">
            <v>2250000</v>
          </cell>
          <cell r="G10">
            <v>2860000</v>
          </cell>
          <cell r="H10">
            <v>2550000</v>
          </cell>
          <cell r="I10">
            <v>650000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2250000</v>
          </cell>
          <cell r="G28">
            <v>2860000</v>
          </cell>
          <cell r="H28">
            <v>2550000</v>
          </cell>
          <cell r="I28">
            <v>650000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2250000</v>
          </cell>
          <cell r="G53">
            <v>2860000</v>
          </cell>
          <cell r="H53">
            <v>2550000</v>
          </cell>
          <cell r="I53">
            <v>650000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2250000</v>
          </cell>
          <cell r="G67">
            <v>2860000</v>
          </cell>
          <cell r="H67">
            <v>2550000</v>
          </cell>
          <cell r="I67">
            <v>650000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2250000</v>
          </cell>
          <cell r="G68">
            <v>2860000</v>
          </cell>
          <cell r="H68">
            <v>2550000</v>
          </cell>
          <cell r="I68">
            <v>650000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2250000</v>
          </cell>
          <cell r="G120">
            <v>2860000</v>
          </cell>
          <cell r="H120">
            <v>2550000</v>
          </cell>
          <cell r="I120">
            <v>650000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2250000</v>
          </cell>
          <cell r="G138">
            <v>2860000</v>
          </cell>
          <cell r="H138">
            <v>2550000</v>
          </cell>
          <cell r="I138">
            <v>650000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2250000</v>
          </cell>
          <cell r="G163">
            <v>2860000</v>
          </cell>
          <cell r="H163">
            <v>2550000</v>
          </cell>
          <cell r="I163">
            <v>650000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2250000</v>
          </cell>
          <cell r="G177">
            <v>2860000</v>
          </cell>
          <cell r="H177">
            <v>2550000</v>
          </cell>
          <cell r="I177">
            <v>650000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2250000</v>
          </cell>
          <cell r="G178">
            <v>2860000</v>
          </cell>
          <cell r="H178">
            <v>2550000</v>
          </cell>
          <cell r="I178">
            <v>650000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2050000</v>
          </cell>
          <cell r="G10">
            <v>3850000</v>
          </cell>
          <cell r="H10">
            <v>900000</v>
          </cell>
          <cell r="I10">
            <v>550000</v>
          </cell>
          <cell r="J10">
            <v>7350000</v>
          </cell>
          <cell r="K10">
            <v>7350000</v>
          </cell>
          <cell r="L10">
            <v>7350000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2050000</v>
          </cell>
          <cell r="G28">
            <v>3850000</v>
          </cell>
          <cell r="H28">
            <v>900000</v>
          </cell>
          <cell r="I28">
            <v>550000</v>
          </cell>
          <cell r="J28">
            <v>7350000</v>
          </cell>
          <cell r="K28">
            <v>7350000</v>
          </cell>
          <cell r="L28">
            <v>7350000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2050000</v>
          </cell>
          <cell r="G53">
            <v>3850000</v>
          </cell>
          <cell r="H53">
            <v>900000</v>
          </cell>
          <cell r="I53">
            <v>550000</v>
          </cell>
          <cell r="J53">
            <v>7350000</v>
          </cell>
          <cell r="K53">
            <v>7350000</v>
          </cell>
          <cell r="L53">
            <v>7350000</v>
          </cell>
        </row>
        <row r="55">
          <cell r="F55">
            <v>2050000</v>
          </cell>
          <cell r="G55">
            <v>3850000</v>
          </cell>
          <cell r="H55">
            <v>900000</v>
          </cell>
          <cell r="I55">
            <v>550000</v>
          </cell>
          <cell r="J55">
            <v>7350000</v>
          </cell>
          <cell r="K55">
            <v>7350000</v>
          </cell>
          <cell r="L55">
            <v>7350000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2050000</v>
          </cell>
          <cell r="G64">
            <v>3850000</v>
          </cell>
          <cell r="H64">
            <v>900000</v>
          </cell>
          <cell r="I64">
            <v>550000</v>
          </cell>
          <cell r="J64">
            <v>7350000</v>
          </cell>
          <cell r="K64">
            <v>7350000</v>
          </cell>
          <cell r="L64">
            <v>7350000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2050000</v>
          </cell>
          <cell r="G120">
            <v>3850000</v>
          </cell>
          <cell r="H120">
            <v>900000</v>
          </cell>
          <cell r="I120">
            <v>550000</v>
          </cell>
          <cell r="J120">
            <v>7350000</v>
          </cell>
          <cell r="K120">
            <v>7350000</v>
          </cell>
          <cell r="L120">
            <v>7350000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2050000</v>
          </cell>
          <cell r="G138">
            <v>3850000</v>
          </cell>
          <cell r="H138">
            <v>900000</v>
          </cell>
          <cell r="I138">
            <v>550000</v>
          </cell>
          <cell r="J138">
            <v>7350000</v>
          </cell>
          <cell r="K138">
            <v>7350000</v>
          </cell>
          <cell r="L138">
            <v>7350000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2050000</v>
          </cell>
          <cell r="G163">
            <v>3850000</v>
          </cell>
          <cell r="H163">
            <v>900000</v>
          </cell>
          <cell r="I163">
            <v>550000</v>
          </cell>
          <cell r="J163">
            <v>7350000</v>
          </cell>
          <cell r="K163">
            <v>7350000</v>
          </cell>
          <cell r="L163">
            <v>7350000</v>
          </cell>
        </row>
        <row r="165">
          <cell r="F165">
            <v>2050000</v>
          </cell>
          <cell r="G165">
            <v>3850000</v>
          </cell>
          <cell r="H165">
            <v>900000</v>
          </cell>
          <cell r="I165">
            <v>550000</v>
          </cell>
          <cell r="J165">
            <v>7350000</v>
          </cell>
          <cell r="K165">
            <v>7350000</v>
          </cell>
          <cell r="L165">
            <v>7350000</v>
          </cell>
        </row>
        <row r="174">
          <cell r="F174">
            <v>2050000</v>
          </cell>
          <cell r="G174">
            <v>3850000</v>
          </cell>
          <cell r="H174">
            <v>900000</v>
          </cell>
          <cell r="I174">
            <v>550000</v>
          </cell>
          <cell r="J174">
            <v>7350000</v>
          </cell>
          <cell r="K174">
            <v>7350000</v>
          </cell>
          <cell r="L174">
            <v>7350000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5855061</v>
          </cell>
          <cell r="G10">
            <v>4187268</v>
          </cell>
          <cell r="H10">
            <v>2727995</v>
          </cell>
          <cell r="I10">
            <v>3602780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5855061</v>
          </cell>
          <cell r="G28">
            <v>4187268</v>
          </cell>
          <cell r="H28">
            <v>2727995</v>
          </cell>
          <cell r="I28">
            <v>3602780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5855061</v>
          </cell>
          <cell r="G29">
            <v>4187268</v>
          </cell>
          <cell r="H29">
            <v>2727995</v>
          </cell>
          <cell r="I29">
            <v>3602780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970811</v>
          </cell>
          <cell r="G31">
            <v>769118</v>
          </cell>
          <cell r="H31">
            <v>232800</v>
          </cell>
          <cell r="I31">
            <v>675975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970811</v>
          </cell>
          <cell r="G33">
            <v>769118</v>
          </cell>
          <cell r="H33">
            <v>232800</v>
          </cell>
          <cell r="I33">
            <v>675975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1157239</v>
          </cell>
          <cell r="G34">
            <v>760650</v>
          </cell>
          <cell r="H34">
            <v>624650</v>
          </cell>
          <cell r="I34">
            <v>587650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126700</v>
          </cell>
          <cell r="G35">
            <v>100000</v>
          </cell>
          <cell r="H35">
            <v>100000</v>
          </cell>
          <cell r="I35">
            <v>100000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1030539</v>
          </cell>
          <cell r="G36">
            <v>660650</v>
          </cell>
          <cell r="H36">
            <v>524650</v>
          </cell>
          <cell r="I36">
            <v>487650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483000</v>
          </cell>
          <cell r="G38">
            <v>220000</v>
          </cell>
          <cell r="H38">
            <v>104045</v>
          </cell>
          <cell r="I38">
            <v>54655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3244011</v>
          </cell>
          <cell r="G41">
            <v>2437500</v>
          </cell>
          <cell r="H41">
            <v>1766500</v>
          </cell>
          <cell r="I41">
            <v>2284500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1664225</v>
          </cell>
          <cell r="G42">
            <v>907500</v>
          </cell>
          <cell r="H42">
            <v>846500</v>
          </cell>
          <cell r="I42">
            <v>909500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1579786</v>
          </cell>
          <cell r="G43">
            <v>1530000</v>
          </cell>
          <cell r="H43">
            <v>920000</v>
          </cell>
          <cell r="I43">
            <v>1375000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-1319736</v>
          </cell>
          <cell r="G114">
            <v>0</v>
          </cell>
          <cell r="H114">
            <v>-6000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-1284736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-35000</v>
          </cell>
          <cell r="G116">
            <v>0</v>
          </cell>
          <cell r="H116">
            <v>-6000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1319736</v>
          </cell>
          <cell r="G117">
            <v>0</v>
          </cell>
          <cell r="H117">
            <v>6000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1284736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35000</v>
          </cell>
          <cell r="G119">
            <v>0</v>
          </cell>
          <cell r="H119">
            <v>6000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5820061</v>
          </cell>
          <cell r="G120">
            <v>4187268</v>
          </cell>
          <cell r="H120">
            <v>2721995</v>
          </cell>
          <cell r="I120">
            <v>3602780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5820061</v>
          </cell>
          <cell r="G138">
            <v>4187268</v>
          </cell>
          <cell r="H138">
            <v>2721995</v>
          </cell>
          <cell r="I138">
            <v>3602780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5820061</v>
          </cell>
          <cell r="G139">
            <v>4187268</v>
          </cell>
          <cell r="H139">
            <v>2721995</v>
          </cell>
          <cell r="I139">
            <v>3602780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970811</v>
          </cell>
          <cell r="G141">
            <v>769118</v>
          </cell>
          <cell r="H141">
            <v>232800</v>
          </cell>
          <cell r="I141">
            <v>675975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970811</v>
          </cell>
          <cell r="G143">
            <v>769118</v>
          </cell>
          <cell r="H143">
            <v>232800</v>
          </cell>
          <cell r="I143">
            <v>675975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1157239</v>
          </cell>
          <cell r="G144">
            <v>760650</v>
          </cell>
          <cell r="H144">
            <v>624650</v>
          </cell>
          <cell r="I144">
            <v>587650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126700</v>
          </cell>
          <cell r="G145">
            <v>100000</v>
          </cell>
          <cell r="H145">
            <v>100000</v>
          </cell>
          <cell r="I145">
            <v>100000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1030539</v>
          </cell>
          <cell r="G146">
            <v>660650</v>
          </cell>
          <cell r="H146">
            <v>524650</v>
          </cell>
          <cell r="I146">
            <v>487650</v>
          </cell>
          <cell r="J146">
            <v>1500000</v>
          </cell>
          <cell r="K146">
            <v>1500000</v>
          </cell>
          <cell r="L146">
            <v>1500000</v>
          </cell>
        </row>
        <row r="148">
          <cell r="F148">
            <v>483000</v>
          </cell>
          <cell r="G148">
            <v>220000</v>
          </cell>
          <cell r="H148">
            <v>104045</v>
          </cell>
          <cell r="I148">
            <v>54655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3209011</v>
          </cell>
          <cell r="G151">
            <v>2437500</v>
          </cell>
          <cell r="H151">
            <v>1760500</v>
          </cell>
          <cell r="I151">
            <v>2284500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1629225</v>
          </cell>
          <cell r="G152">
            <v>907500</v>
          </cell>
          <cell r="H152">
            <v>840500</v>
          </cell>
          <cell r="I152">
            <v>909500</v>
          </cell>
          <cell r="J152">
            <v>2500000</v>
          </cell>
          <cell r="K152">
            <v>2500000</v>
          </cell>
          <cell r="L152">
            <v>2500000</v>
          </cell>
        </row>
        <row r="153">
          <cell r="F153">
            <v>1579786</v>
          </cell>
          <cell r="G153">
            <v>1530000</v>
          </cell>
          <cell r="H153">
            <v>920000</v>
          </cell>
          <cell r="I153">
            <v>1375000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-1284736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-1284736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1284736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1284736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35000</v>
          </cell>
          <cell r="G228">
            <v>0</v>
          </cell>
          <cell r="H228">
            <v>6000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35000</v>
          </cell>
          <cell r="G245">
            <v>0</v>
          </cell>
          <cell r="H245">
            <v>6000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35000</v>
          </cell>
          <cell r="G246">
            <v>0</v>
          </cell>
          <cell r="H246">
            <v>6000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35000</v>
          </cell>
          <cell r="G258">
            <v>0</v>
          </cell>
          <cell r="H258">
            <v>6000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>
            <v>35000</v>
          </cell>
          <cell r="H259">
            <v>6000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-35000</v>
          </cell>
          <cell r="G331">
            <v>0</v>
          </cell>
          <cell r="H331">
            <v>-6000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>
            <v>-35000</v>
          </cell>
          <cell r="H332">
            <v>-6000</v>
          </cell>
        </row>
        <row r="333">
          <cell r="F333">
            <v>35000</v>
          </cell>
          <cell r="G333">
            <v>0</v>
          </cell>
          <cell r="H333">
            <v>6000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>
            <v>35000</v>
          </cell>
          <cell r="H334">
            <v>6000</v>
          </cell>
        </row>
      </sheetData>
      <sheetData sheetId="8">
        <row r="10">
          <cell r="F10">
            <v>8775000</v>
          </cell>
          <cell r="G10">
            <v>4957000</v>
          </cell>
          <cell r="H10">
            <v>5215025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8775000</v>
          </cell>
          <cell r="G28">
            <v>4957000</v>
          </cell>
          <cell r="H28">
            <v>5215025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8775000</v>
          </cell>
          <cell r="G53">
            <v>4957000</v>
          </cell>
          <cell r="H53">
            <v>5215025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8775000</v>
          </cell>
          <cell r="G55">
            <v>4957000</v>
          </cell>
          <cell r="H55">
            <v>5215025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8775000</v>
          </cell>
          <cell r="G57">
            <v>4957000</v>
          </cell>
          <cell r="H57">
            <v>5215025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8763000</v>
          </cell>
          <cell r="G120">
            <v>4957000</v>
          </cell>
          <cell r="H120">
            <v>5202025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8763000</v>
          </cell>
          <cell r="G138">
            <v>4957000</v>
          </cell>
          <cell r="H138">
            <v>5202025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8763000</v>
          </cell>
          <cell r="G163">
            <v>4957000</v>
          </cell>
          <cell r="H163">
            <v>5202025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8763000</v>
          </cell>
          <cell r="G165">
            <v>4957000</v>
          </cell>
          <cell r="H165">
            <v>5202025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8763000</v>
          </cell>
          <cell r="G167">
            <v>4957000</v>
          </cell>
          <cell r="H167">
            <v>5202025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12000</v>
          </cell>
          <cell r="G228">
            <v>0</v>
          </cell>
          <cell r="H228">
            <v>13000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12000</v>
          </cell>
          <cell r="G245">
            <v>0</v>
          </cell>
          <cell r="H245">
            <v>13000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12000</v>
          </cell>
          <cell r="G270">
            <v>0</v>
          </cell>
          <cell r="H270">
            <v>13000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12000</v>
          </cell>
          <cell r="G272">
            <v>0</v>
          </cell>
          <cell r="H272">
            <v>13000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4">
          <cell r="F274">
            <v>12000</v>
          </cell>
          <cell r="H274">
            <v>13000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M344"/>
  <sheetViews>
    <sheetView tabSelected="1" zoomScale="75" zoomScaleNormal="75" zoomScaleSheetLayoutView="75" workbookViewId="0">
      <selection activeCell="E348" sqref="E348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customWidth="1"/>
    <col min="14" max="14" width="8.85546875" style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6" customFormat="1" ht="15.75" x14ac:dyDescent="0.2">
      <c r="A2" s="4" t="s">
        <v>194</v>
      </c>
      <c r="B2" s="1"/>
      <c r="C2" s="4"/>
      <c r="D2" s="5"/>
      <c r="E2" s="1" t="s">
        <v>220</v>
      </c>
      <c r="F2" s="1"/>
      <c r="G2" s="1"/>
      <c r="H2" s="1"/>
      <c r="I2" s="1"/>
      <c r="J2" s="1"/>
      <c r="K2" s="1"/>
      <c r="L2" s="1"/>
    </row>
    <row r="3" spans="1:12" ht="21" customHeight="1" x14ac:dyDescent="0.25">
      <c r="A3" s="3" t="s">
        <v>217</v>
      </c>
      <c r="C3" s="7"/>
      <c r="D3" s="8"/>
      <c r="J3" s="58"/>
      <c r="K3" s="58"/>
      <c r="L3" s="58"/>
    </row>
    <row r="4" spans="1:12" ht="21" customHeight="1" x14ac:dyDescent="0.25">
      <c r="A4" s="3" t="s">
        <v>218</v>
      </c>
      <c r="C4" s="7"/>
      <c r="D4" s="8"/>
      <c r="J4" s="58"/>
      <c r="K4" s="58"/>
      <c r="L4" s="58"/>
    </row>
    <row r="5" spans="1:12" ht="21" customHeight="1" x14ac:dyDescent="0.25">
      <c r="A5" s="3"/>
      <c r="C5" s="7"/>
      <c r="D5" s="8"/>
      <c r="J5" s="58"/>
      <c r="K5" s="58"/>
      <c r="L5" s="58"/>
    </row>
    <row r="6" spans="1:12" ht="15.75" x14ac:dyDescent="0.2">
      <c r="A6" s="75" t="s">
        <v>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ht="15.75" x14ac:dyDescent="0.2">
      <c r="A7" s="75" t="s">
        <v>219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</row>
    <row r="8" spans="1:12" ht="15.75" x14ac:dyDescent="0.25">
      <c r="A8" s="9"/>
      <c r="B8" s="9"/>
      <c r="C8" s="9"/>
      <c r="D8" s="8"/>
      <c r="E8" s="4"/>
      <c r="F8" s="4"/>
      <c r="G8" s="4"/>
      <c r="H8" s="10"/>
      <c r="I8" s="11"/>
      <c r="J8" s="11"/>
      <c r="K8" s="11"/>
      <c r="L8" s="11"/>
    </row>
    <row r="9" spans="1:12" ht="15.75" x14ac:dyDescent="0.2">
      <c r="A9" s="76" t="s">
        <v>1</v>
      </c>
      <c r="B9" s="76"/>
      <c r="C9" s="76"/>
      <c r="D9" s="77" t="s">
        <v>2</v>
      </c>
      <c r="E9" s="78" t="s">
        <v>211</v>
      </c>
      <c r="F9" s="78" t="s">
        <v>195</v>
      </c>
      <c r="G9" s="78" t="s">
        <v>196</v>
      </c>
      <c r="H9" s="78" t="s">
        <v>197</v>
      </c>
      <c r="I9" s="78" t="s">
        <v>198</v>
      </c>
      <c r="J9" s="79" t="s">
        <v>212</v>
      </c>
      <c r="K9" s="80"/>
      <c r="L9" s="81"/>
    </row>
    <row r="10" spans="1:12" ht="20.25" customHeight="1" x14ac:dyDescent="0.2">
      <c r="A10" s="76"/>
      <c r="B10" s="76"/>
      <c r="C10" s="76"/>
      <c r="D10" s="77"/>
      <c r="E10" s="78">
        <v>2017</v>
      </c>
      <c r="F10" s="78"/>
      <c r="G10" s="78"/>
      <c r="H10" s="78"/>
      <c r="I10" s="78"/>
      <c r="J10" s="52">
        <v>2022</v>
      </c>
      <c r="K10" s="52">
        <v>2023</v>
      </c>
      <c r="L10" s="52">
        <v>2024</v>
      </c>
    </row>
    <row r="11" spans="1:12" s="15" customFormat="1" ht="47.25" customHeight="1" x14ac:dyDescent="0.25">
      <c r="A11" s="70" t="s">
        <v>3</v>
      </c>
      <c r="B11" s="70"/>
      <c r="C11" s="70"/>
      <c r="D11" s="12" t="s">
        <v>4</v>
      </c>
      <c r="E11" s="13">
        <f t="shared" ref="E11:E74" si="0">F11+G11+H11+I11</f>
        <v>65142229</v>
      </c>
      <c r="F11" s="14">
        <f>[1]TEATRU!F10+[1]INV_E!F10+[1]GMZ!F10+[1]CSM!F10+'[1]POL_61 G'!F10</f>
        <v>23218161</v>
      </c>
      <c r="G11" s="14">
        <f>[1]TEATRU!G10+[1]INV_E!G10+[1]GMZ!G10+[1]CSM!G10+'[1]POL_61 G'!G10</f>
        <v>21231468</v>
      </c>
      <c r="H11" s="14">
        <f>[1]TEATRU!H10+[1]INV_E!H10+[1]GMZ!H10+[1]CSM!H10+'[1]POL_61 G'!H10</f>
        <v>15889820</v>
      </c>
      <c r="I11" s="14">
        <f>[1]TEATRU!I10+[1]INV_E!I10+[1]GMZ!I10+[1]CSM!I10+'[1]POL_61 G'!I10</f>
        <v>4802780</v>
      </c>
      <c r="J11" s="14">
        <f>[1]TEATRU!J10+[1]INV_E!J10+[1]GMZ!J10+[1]CSM!J10+'[1]POL_61 G'!J10</f>
        <v>16400000</v>
      </c>
      <c r="K11" s="14">
        <f>[1]TEATRU!K10+[1]INV_E!K10+[1]GMZ!K10+[1]CSM!K10+'[1]POL_61 G'!K10</f>
        <v>16400000</v>
      </c>
      <c r="L11" s="14">
        <f>[1]TEATRU!L10+[1]INV_E!L10+[1]GMZ!L10+[1]CSM!L10+'[1]POL_61 G'!L10</f>
        <v>16400000</v>
      </c>
    </row>
    <row r="12" spans="1:12" ht="18.600000000000001" hidden="1" customHeight="1" x14ac:dyDescent="0.25">
      <c r="A12" s="71" t="s">
        <v>199</v>
      </c>
      <c r="B12" s="71"/>
      <c r="C12" s="71"/>
      <c r="D12" s="16" t="s">
        <v>5</v>
      </c>
      <c r="E12" s="13">
        <f t="shared" si="0"/>
        <v>0</v>
      </c>
      <c r="F12" s="14">
        <f>[1]TEATRU!F11+[1]INV_E!F11+[1]GMZ!F11+[1]CSM!F11+'[1]POL_61 G'!F11</f>
        <v>0</v>
      </c>
      <c r="G12" s="14">
        <f>[1]TEATRU!G11+[1]INV_E!G11+[1]GMZ!G11+[1]CSM!G11+'[1]POL_61 G'!G11</f>
        <v>0</v>
      </c>
      <c r="H12" s="14">
        <f>[1]TEATRU!H11+[1]INV_E!H11+[1]GMZ!H11+[1]CSM!H11+'[1]POL_61 G'!H11</f>
        <v>0</v>
      </c>
      <c r="I12" s="14">
        <f>[1]TEATRU!I11+[1]INV_E!I11+[1]GMZ!I11+[1]CSM!I11+'[1]POL_61 G'!I11</f>
        <v>0</v>
      </c>
      <c r="J12" s="14">
        <f>[1]TEATRU!J11+[1]INV_E!J11+[1]GMZ!J11+[1]CSM!J11+'[1]POL_61 G'!J11</f>
        <v>0</v>
      </c>
      <c r="K12" s="14">
        <f>[1]TEATRU!K11+[1]INV_E!K11+[1]GMZ!K11+[1]CSM!K11+'[1]POL_61 G'!K11</f>
        <v>0</v>
      </c>
      <c r="L12" s="14">
        <f>[1]TEATRU!L11+[1]INV_E!L11+[1]GMZ!L11+[1]CSM!L11+'[1]POL_61 G'!L11</f>
        <v>0</v>
      </c>
    </row>
    <row r="13" spans="1:12" s="20" customFormat="1" ht="18" hidden="1" customHeight="1" x14ac:dyDescent="0.25">
      <c r="A13" s="17" t="s">
        <v>200</v>
      </c>
      <c r="B13" s="17"/>
      <c r="C13" s="18"/>
      <c r="D13" s="19" t="s">
        <v>201</v>
      </c>
      <c r="E13" s="13">
        <f t="shared" si="0"/>
        <v>0</v>
      </c>
      <c r="F13" s="14">
        <f>[1]TEATRU!F12+[1]INV_E!F12+[1]GMZ!F12+[1]CSM!F12+'[1]POL_61 G'!F12</f>
        <v>0</v>
      </c>
      <c r="G13" s="14">
        <f>[1]TEATRU!G12+[1]INV_E!G12+[1]GMZ!G12+[1]CSM!G12+'[1]POL_61 G'!G12</f>
        <v>0</v>
      </c>
      <c r="H13" s="14">
        <f>[1]TEATRU!H12+[1]INV_E!H12+[1]GMZ!H12+[1]CSM!H12+'[1]POL_61 G'!H12</f>
        <v>0</v>
      </c>
      <c r="I13" s="14">
        <f>[1]TEATRU!I12+[1]INV_E!I12+[1]GMZ!I12+[1]CSM!I12+'[1]POL_61 G'!I12</f>
        <v>0</v>
      </c>
      <c r="J13" s="14">
        <f>[1]TEATRU!J12+[1]INV_E!J12+[1]GMZ!J12+[1]CSM!J12+'[1]POL_61 G'!J12</f>
        <v>0</v>
      </c>
      <c r="K13" s="14">
        <f>[1]TEATRU!K12+[1]INV_E!K12+[1]GMZ!K12+[1]CSM!K12+'[1]POL_61 G'!K12</f>
        <v>0</v>
      </c>
      <c r="L13" s="14">
        <f>[1]TEATRU!L12+[1]INV_E!L12+[1]GMZ!L12+[1]CSM!L12+'[1]POL_61 G'!L12</f>
        <v>0</v>
      </c>
    </row>
    <row r="14" spans="1:12" s="20" customFormat="1" ht="18" hidden="1" customHeight="1" x14ac:dyDescent="0.25">
      <c r="A14" s="21" t="s">
        <v>8</v>
      </c>
      <c r="B14" s="21"/>
      <c r="C14" s="21"/>
      <c r="D14" s="21"/>
      <c r="E14" s="13">
        <f t="shared" si="0"/>
        <v>0</v>
      </c>
      <c r="F14" s="14">
        <f>[1]TEATRU!F13+[1]INV_E!F13+[1]GMZ!F13+[1]CSM!F13+'[1]POL_61 G'!F13</f>
        <v>0</v>
      </c>
      <c r="G14" s="14">
        <f>[1]TEATRU!G13+[1]INV_E!G13+[1]GMZ!G13+[1]CSM!G13+'[1]POL_61 G'!G13</f>
        <v>0</v>
      </c>
      <c r="H14" s="14">
        <f>[1]TEATRU!H13+[1]INV_E!H13+[1]GMZ!H13+[1]CSM!H13+'[1]POL_61 G'!H13</f>
        <v>0</v>
      </c>
      <c r="I14" s="14">
        <f>[1]TEATRU!I13+[1]INV_E!I13+[1]GMZ!I13+[1]CSM!I13+'[1]POL_61 G'!I13</f>
        <v>0</v>
      </c>
      <c r="J14" s="14">
        <f>[1]TEATRU!J13+[1]INV_E!J13+[1]GMZ!J13+[1]CSM!J13+'[1]POL_61 G'!J13</f>
        <v>0</v>
      </c>
      <c r="K14" s="14">
        <f>[1]TEATRU!K13+[1]INV_E!K13+[1]GMZ!K13+[1]CSM!K13+'[1]POL_61 G'!K13</f>
        <v>0</v>
      </c>
      <c r="L14" s="14">
        <f>[1]TEATRU!L13+[1]INV_E!L13+[1]GMZ!L13+[1]CSM!L13+'[1]POL_61 G'!L13</f>
        <v>0</v>
      </c>
    </row>
    <row r="15" spans="1:12" s="20" customFormat="1" ht="18" hidden="1" customHeight="1" x14ac:dyDescent="0.25">
      <c r="A15" s="18"/>
      <c r="B15" s="22" t="s">
        <v>202</v>
      </c>
      <c r="C15" s="18"/>
      <c r="D15" s="21" t="s">
        <v>203</v>
      </c>
      <c r="E15" s="13">
        <f t="shared" si="0"/>
        <v>0</v>
      </c>
      <c r="F15" s="14">
        <f>[1]TEATRU!F14+[1]INV_E!F14+[1]GMZ!F14+[1]CSM!F14+'[1]POL_61 G'!F14</f>
        <v>0</v>
      </c>
      <c r="G15" s="14">
        <f>[1]TEATRU!G14+[1]INV_E!G14+[1]GMZ!G14+[1]CSM!G14+'[1]POL_61 G'!G14</f>
        <v>0</v>
      </c>
      <c r="H15" s="14">
        <f>[1]TEATRU!H14+[1]INV_E!H14+[1]GMZ!H14+[1]CSM!H14+'[1]POL_61 G'!H14</f>
        <v>0</v>
      </c>
      <c r="I15" s="14">
        <f>[1]TEATRU!I14+[1]INV_E!I14+[1]GMZ!I14+[1]CSM!I14+'[1]POL_61 G'!I14</f>
        <v>0</v>
      </c>
      <c r="J15" s="14">
        <f>[1]TEATRU!J14+[1]INV_E!J14+[1]GMZ!J14+[1]CSM!J14+'[1]POL_61 G'!J14</f>
        <v>0</v>
      </c>
      <c r="K15" s="14">
        <f>[1]TEATRU!K14+[1]INV_E!K14+[1]GMZ!K14+[1]CSM!K14+'[1]POL_61 G'!K14</f>
        <v>0</v>
      </c>
      <c r="L15" s="14">
        <f>[1]TEATRU!L14+[1]INV_E!L14+[1]GMZ!L14+[1]CSM!L14+'[1]POL_61 G'!L14</f>
        <v>0</v>
      </c>
    </row>
    <row r="16" spans="1:12" s="20" customFormat="1" ht="18" hidden="1" customHeight="1" x14ac:dyDescent="0.25">
      <c r="A16" s="18"/>
      <c r="B16" s="22"/>
      <c r="C16" s="22" t="s">
        <v>204</v>
      </c>
      <c r="D16" s="21" t="s">
        <v>205</v>
      </c>
      <c r="E16" s="13">
        <f t="shared" si="0"/>
        <v>0</v>
      </c>
      <c r="F16" s="14">
        <f>[1]TEATRU!F15+[1]INV_E!F15+[1]GMZ!F15+[1]CSM!F15+'[1]POL_61 G'!F15</f>
        <v>0</v>
      </c>
      <c r="G16" s="14">
        <f>[1]TEATRU!G15+[1]INV_E!G15+[1]GMZ!G15+[1]CSM!G15+'[1]POL_61 G'!G15</f>
        <v>0</v>
      </c>
      <c r="H16" s="14">
        <f>[1]TEATRU!H15+[1]INV_E!H15+[1]GMZ!H15+[1]CSM!H15+'[1]POL_61 G'!H15</f>
        <v>0</v>
      </c>
      <c r="I16" s="14">
        <f>[1]TEATRU!I15+[1]INV_E!I15+[1]GMZ!I15+[1]CSM!I15+'[1]POL_61 G'!I15</f>
        <v>0</v>
      </c>
      <c r="J16" s="14">
        <f>[1]TEATRU!J15+[1]INV_E!J15+[1]GMZ!J15+[1]CSM!J15+'[1]POL_61 G'!J15</f>
        <v>0</v>
      </c>
      <c r="K16" s="14">
        <f>[1]TEATRU!K15+[1]INV_E!K15+[1]GMZ!K15+[1]CSM!K15+'[1]POL_61 G'!K15</f>
        <v>0</v>
      </c>
      <c r="L16" s="14">
        <f>[1]TEATRU!L15+[1]INV_E!L15+[1]GMZ!L15+[1]CSM!L15+'[1]POL_61 G'!L15</f>
        <v>0</v>
      </c>
    </row>
    <row r="17" spans="1:12" ht="18.600000000000001" hidden="1" customHeight="1" x14ac:dyDescent="0.25">
      <c r="A17" s="23" t="s">
        <v>6</v>
      </c>
      <c r="B17" s="23"/>
      <c r="C17" s="24"/>
      <c r="D17" s="25" t="s">
        <v>7</v>
      </c>
      <c r="E17" s="13">
        <f t="shared" si="0"/>
        <v>0</v>
      </c>
      <c r="F17" s="14">
        <f>[1]TEATRU!F16+[1]INV_E!F16+[1]GMZ!F16+[1]CSM!F16+'[1]POL_61 G'!F16</f>
        <v>0</v>
      </c>
      <c r="G17" s="14">
        <f>[1]TEATRU!G16+[1]INV_E!G16+[1]GMZ!G16+[1]CSM!G16+'[1]POL_61 G'!G16</f>
        <v>0</v>
      </c>
      <c r="H17" s="14">
        <f>[1]TEATRU!H16+[1]INV_E!H16+[1]GMZ!H16+[1]CSM!H16+'[1]POL_61 G'!H16</f>
        <v>0</v>
      </c>
      <c r="I17" s="14">
        <f>[1]TEATRU!I16+[1]INV_E!I16+[1]GMZ!I16+[1]CSM!I16+'[1]POL_61 G'!I16</f>
        <v>0</v>
      </c>
      <c r="J17" s="14">
        <f>[1]TEATRU!J16+[1]INV_E!J16+[1]GMZ!J16+[1]CSM!J16+'[1]POL_61 G'!J16</f>
        <v>0</v>
      </c>
      <c r="K17" s="14">
        <f>[1]TEATRU!K16+[1]INV_E!K16+[1]GMZ!K16+[1]CSM!K16+'[1]POL_61 G'!K16</f>
        <v>0</v>
      </c>
      <c r="L17" s="14">
        <f>[1]TEATRU!L16+[1]INV_E!L16+[1]GMZ!L16+[1]CSM!L16+'[1]POL_61 G'!L16</f>
        <v>0</v>
      </c>
    </row>
    <row r="18" spans="1:12" ht="18.600000000000001" hidden="1" customHeight="1" x14ac:dyDescent="0.25">
      <c r="A18" s="26" t="s">
        <v>8</v>
      </c>
      <c r="B18" s="26"/>
      <c r="C18" s="26"/>
      <c r="D18" s="27"/>
      <c r="E18" s="13">
        <f t="shared" si="0"/>
        <v>0</v>
      </c>
      <c r="F18" s="14">
        <f>[1]TEATRU!F17+[1]INV_E!F17+[1]GMZ!F17+[1]CSM!F17+'[1]POL_61 G'!F17</f>
        <v>0</v>
      </c>
      <c r="G18" s="14">
        <f>[1]TEATRU!G17+[1]INV_E!G17+[1]GMZ!G17+[1]CSM!G17+'[1]POL_61 G'!G17</f>
        <v>0</v>
      </c>
      <c r="H18" s="14">
        <f>[1]TEATRU!H17+[1]INV_E!H17+[1]GMZ!H17+[1]CSM!H17+'[1]POL_61 G'!H17</f>
        <v>0</v>
      </c>
      <c r="I18" s="14">
        <f>[1]TEATRU!I17+[1]INV_E!I17+[1]GMZ!I17+[1]CSM!I17+'[1]POL_61 G'!I17</f>
        <v>0</v>
      </c>
      <c r="J18" s="14">
        <f>[1]TEATRU!J17+[1]INV_E!J17+[1]GMZ!J17+[1]CSM!J17+'[1]POL_61 G'!J17</f>
        <v>0</v>
      </c>
      <c r="K18" s="14">
        <f>[1]TEATRU!K17+[1]INV_E!K17+[1]GMZ!K17+[1]CSM!K17+'[1]POL_61 G'!K17</f>
        <v>0</v>
      </c>
      <c r="L18" s="14">
        <f>[1]TEATRU!L17+[1]INV_E!L17+[1]GMZ!L17+[1]CSM!L17+'[1]POL_61 G'!L17</f>
        <v>0</v>
      </c>
    </row>
    <row r="19" spans="1:12" ht="18.600000000000001" hidden="1" customHeight="1" x14ac:dyDescent="0.25">
      <c r="A19" s="28"/>
      <c r="B19" s="29" t="s">
        <v>9</v>
      </c>
      <c r="C19" s="24"/>
      <c r="D19" s="30" t="s">
        <v>10</v>
      </c>
      <c r="E19" s="13">
        <f t="shared" si="0"/>
        <v>0</v>
      </c>
      <c r="F19" s="14">
        <f>[1]TEATRU!F18+[1]INV_E!F18+[1]GMZ!F18+[1]CSM!F18+'[1]POL_61 G'!F18</f>
        <v>0</v>
      </c>
      <c r="G19" s="14">
        <f>[1]TEATRU!G18+[1]INV_E!G18+[1]GMZ!G18+[1]CSM!G18+'[1]POL_61 G'!G18</f>
        <v>0</v>
      </c>
      <c r="H19" s="14">
        <f>[1]TEATRU!H18+[1]INV_E!H18+[1]GMZ!H18+[1]CSM!H18+'[1]POL_61 G'!H18</f>
        <v>0</v>
      </c>
      <c r="I19" s="14">
        <f>[1]TEATRU!I18+[1]INV_E!I18+[1]GMZ!I18+[1]CSM!I18+'[1]POL_61 G'!I18</f>
        <v>0</v>
      </c>
      <c r="J19" s="14">
        <f>[1]TEATRU!J18+[1]INV_E!J18+[1]GMZ!J18+[1]CSM!J18+'[1]POL_61 G'!J18</f>
        <v>0</v>
      </c>
      <c r="K19" s="14">
        <f>[1]TEATRU!K18+[1]INV_E!K18+[1]GMZ!K18+[1]CSM!K18+'[1]POL_61 G'!K18</f>
        <v>0</v>
      </c>
      <c r="L19" s="14">
        <f>[1]TEATRU!L18+[1]INV_E!L18+[1]GMZ!L18+[1]CSM!L18+'[1]POL_61 G'!L18</f>
        <v>0</v>
      </c>
    </row>
    <row r="20" spans="1:12" ht="18.600000000000001" hidden="1" customHeight="1" x14ac:dyDescent="0.25">
      <c r="A20" s="28"/>
      <c r="B20" s="29" t="s">
        <v>11</v>
      </c>
      <c r="C20" s="24"/>
      <c r="D20" s="30" t="s">
        <v>12</v>
      </c>
      <c r="E20" s="13">
        <f t="shared" si="0"/>
        <v>0</v>
      </c>
      <c r="F20" s="14">
        <f>[1]TEATRU!F19+[1]INV_E!F19+[1]GMZ!F19+[1]CSM!F19+'[1]POL_61 G'!F19</f>
        <v>0</v>
      </c>
      <c r="G20" s="14">
        <f>[1]TEATRU!G19+[1]INV_E!G19+[1]GMZ!G19+[1]CSM!G19+'[1]POL_61 G'!G19</f>
        <v>0</v>
      </c>
      <c r="H20" s="14">
        <f>[1]TEATRU!H19+[1]INV_E!H19+[1]GMZ!H19+[1]CSM!H19+'[1]POL_61 G'!H19</f>
        <v>0</v>
      </c>
      <c r="I20" s="14">
        <f>[1]TEATRU!I19+[1]INV_E!I19+[1]GMZ!I19+[1]CSM!I19+'[1]POL_61 G'!I19</f>
        <v>0</v>
      </c>
      <c r="J20" s="14">
        <f>[1]TEATRU!J19+[1]INV_E!J19+[1]GMZ!J19+[1]CSM!J19+'[1]POL_61 G'!J19</f>
        <v>0</v>
      </c>
      <c r="K20" s="14">
        <f>[1]TEATRU!K19+[1]INV_E!K19+[1]GMZ!K19+[1]CSM!K19+'[1]POL_61 G'!K19</f>
        <v>0</v>
      </c>
      <c r="L20" s="14">
        <f>[1]TEATRU!L19+[1]INV_E!L19+[1]GMZ!L19+[1]CSM!L19+'[1]POL_61 G'!L19</f>
        <v>0</v>
      </c>
    </row>
    <row r="21" spans="1:12" ht="18.600000000000001" hidden="1" customHeight="1" x14ac:dyDescent="0.25">
      <c r="A21" s="31" t="s">
        <v>13</v>
      </c>
      <c r="B21" s="32"/>
      <c r="C21" s="32"/>
      <c r="D21" s="31" t="s">
        <v>14</v>
      </c>
      <c r="E21" s="13">
        <f t="shared" si="0"/>
        <v>0</v>
      </c>
      <c r="F21" s="14">
        <f>[1]TEATRU!F20+[1]INV_E!F20+[1]GMZ!F20+[1]CSM!F20+'[1]POL_61 G'!F20</f>
        <v>0</v>
      </c>
      <c r="G21" s="14">
        <f>[1]TEATRU!G20+[1]INV_E!G20+[1]GMZ!G20+[1]CSM!G20+'[1]POL_61 G'!G20</f>
        <v>0</v>
      </c>
      <c r="H21" s="14">
        <f>[1]TEATRU!H20+[1]INV_E!H20+[1]GMZ!H20+[1]CSM!H20+'[1]POL_61 G'!H20</f>
        <v>0</v>
      </c>
      <c r="I21" s="14">
        <f>[1]TEATRU!I20+[1]INV_E!I20+[1]GMZ!I20+[1]CSM!I20+'[1]POL_61 G'!I20</f>
        <v>0</v>
      </c>
      <c r="J21" s="14">
        <f>[1]TEATRU!J20+[1]INV_E!J20+[1]GMZ!J20+[1]CSM!J20+'[1]POL_61 G'!J20</f>
        <v>0</v>
      </c>
      <c r="K21" s="14">
        <f>[1]TEATRU!K20+[1]INV_E!K20+[1]GMZ!K20+[1]CSM!K20+'[1]POL_61 G'!K20</f>
        <v>0</v>
      </c>
      <c r="L21" s="14">
        <f>[1]TEATRU!L20+[1]INV_E!L20+[1]GMZ!L20+[1]CSM!L20+'[1]POL_61 G'!L20</f>
        <v>0</v>
      </c>
    </row>
    <row r="22" spans="1:12" ht="31.5" customHeight="1" x14ac:dyDescent="0.25">
      <c r="A22" s="72" t="s">
        <v>15</v>
      </c>
      <c r="B22" s="72"/>
      <c r="C22" s="72"/>
      <c r="D22" s="31" t="s">
        <v>16</v>
      </c>
      <c r="E22" s="13">
        <f t="shared" si="0"/>
        <v>14162100</v>
      </c>
      <c r="F22" s="14">
        <f>[1]TEATRU!F21+[1]INV_E!F21+[1]GMZ!F21+[1]CSM!F21+'[1]POL_61 G'!F21</f>
        <v>4288100</v>
      </c>
      <c r="G22" s="14">
        <f>[1]TEATRU!G21+[1]INV_E!G21+[1]GMZ!G21+[1]CSM!G21+'[1]POL_61 G'!G21</f>
        <v>5377200</v>
      </c>
      <c r="H22" s="14">
        <f>[1]TEATRU!H21+[1]INV_E!H21+[1]GMZ!H21+[1]CSM!H21+'[1]POL_61 G'!H21</f>
        <v>4496800</v>
      </c>
      <c r="I22" s="14">
        <f>[1]TEATRU!I21+[1]INV_E!I21+[1]GMZ!I21+[1]CSM!I21+'[1]POL_61 G'!I21</f>
        <v>0</v>
      </c>
      <c r="J22" s="14">
        <f>[1]TEATRU!J21+[1]INV_E!J21+[1]GMZ!J21+[1]CSM!J21+'[1]POL_61 G'!J21</f>
        <v>0</v>
      </c>
      <c r="K22" s="14">
        <f>[1]TEATRU!K21+[1]INV_E!K21+[1]GMZ!K21+[1]CSM!K21+'[1]POL_61 G'!K21</f>
        <v>0</v>
      </c>
      <c r="L22" s="14">
        <f>[1]TEATRU!L21+[1]INV_E!L21+[1]GMZ!L21+[1]CSM!L21+'[1]POL_61 G'!L21</f>
        <v>0</v>
      </c>
    </row>
    <row r="23" spans="1:12" ht="21.6" customHeight="1" x14ac:dyDescent="0.25">
      <c r="A23" s="74" t="s">
        <v>17</v>
      </c>
      <c r="B23" s="74"/>
      <c r="C23" s="74"/>
      <c r="D23" s="25" t="s">
        <v>18</v>
      </c>
      <c r="E23" s="13">
        <f t="shared" si="0"/>
        <v>14162100</v>
      </c>
      <c r="F23" s="14">
        <f>[1]TEATRU!F22+[1]INV_E!F22+[1]GMZ!F22+[1]CSM!F22+'[1]POL_61 G'!F22</f>
        <v>4288100</v>
      </c>
      <c r="G23" s="14">
        <f>[1]TEATRU!G22+[1]INV_E!G22+[1]GMZ!G22+[1]CSM!G22+'[1]POL_61 G'!G22</f>
        <v>5377200</v>
      </c>
      <c r="H23" s="14">
        <f>[1]TEATRU!H22+[1]INV_E!H22+[1]GMZ!H22+[1]CSM!H22+'[1]POL_61 G'!H22</f>
        <v>4496800</v>
      </c>
      <c r="I23" s="14">
        <f>[1]TEATRU!I22+[1]INV_E!I22+[1]GMZ!I22+[1]CSM!I22+'[1]POL_61 G'!I22</f>
        <v>0</v>
      </c>
      <c r="J23" s="14">
        <f>[1]TEATRU!J22+[1]INV_E!J22+[1]GMZ!J22+[1]CSM!J22+'[1]POL_61 G'!J22</f>
        <v>0</v>
      </c>
      <c r="K23" s="14">
        <f>[1]TEATRU!K22+[1]INV_E!K22+[1]GMZ!K22+[1]CSM!K22+'[1]POL_61 G'!K22</f>
        <v>0</v>
      </c>
      <c r="L23" s="14">
        <f>[1]TEATRU!L22+[1]INV_E!L22+[1]GMZ!L22+[1]CSM!L22+'[1]POL_61 G'!L22</f>
        <v>0</v>
      </c>
    </row>
    <row r="24" spans="1:12" ht="14.25" customHeight="1" x14ac:dyDescent="0.25">
      <c r="A24" s="26" t="s">
        <v>8</v>
      </c>
      <c r="B24" s="26"/>
      <c r="C24" s="26"/>
      <c r="D24" s="27"/>
      <c r="E24" s="13">
        <f t="shared" si="0"/>
        <v>0</v>
      </c>
      <c r="F24" s="14">
        <f>[1]TEATRU!F23+[1]INV_E!F23+[1]GMZ!F23+[1]CSM!F23+'[1]POL_61 G'!F23</f>
        <v>0</v>
      </c>
      <c r="G24" s="14">
        <f>[1]TEATRU!G23+[1]INV_E!G23+[1]GMZ!G23+[1]CSM!G23+'[1]POL_61 G'!G23</f>
        <v>0</v>
      </c>
      <c r="H24" s="14">
        <f>[1]TEATRU!H23+[1]INV_E!H23+[1]GMZ!H23+[1]CSM!H23+'[1]POL_61 G'!H23</f>
        <v>0</v>
      </c>
      <c r="I24" s="14">
        <f>[1]TEATRU!I23+[1]INV_E!I23+[1]GMZ!I23+[1]CSM!I23+'[1]POL_61 G'!I23</f>
        <v>0</v>
      </c>
      <c r="J24" s="14">
        <f>[1]TEATRU!J23+[1]INV_E!J23+[1]GMZ!J23+[1]CSM!J23+'[1]POL_61 G'!J23</f>
        <v>0</v>
      </c>
      <c r="K24" s="14">
        <f>[1]TEATRU!K23+[1]INV_E!K23+[1]GMZ!K23+[1]CSM!K23+'[1]POL_61 G'!K23</f>
        <v>0</v>
      </c>
      <c r="L24" s="14">
        <f>[1]TEATRU!L23+[1]INV_E!L23+[1]GMZ!L23+[1]CSM!L23+'[1]POL_61 G'!L23</f>
        <v>0</v>
      </c>
    </row>
    <row r="25" spans="1:12" ht="18.600000000000001" customHeight="1" x14ac:dyDescent="0.25">
      <c r="A25" s="24"/>
      <c r="B25" s="60" t="s">
        <v>19</v>
      </c>
      <c r="C25" s="24"/>
      <c r="D25" s="27" t="s">
        <v>20</v>
      </c>
      <c r="E25" s="13">
        <f t="shared" si="0"/>
        <v>14162100</v>
      </c>
      <c r="F25" s="14">
        <f>[1]TEATRU!F24+[1]INV_E!F24+[1]GMZ!F24+[1]CSM!F24+'[1]POL_61 G'!F24</f>
        <v>4288100</v>
      </c>
      <c r="G25" s="14">
        <f>[1]TEATRU!G24+[1]INV_E!G24+[1]GMZ!G24+[1]CSM!G24+'[1]POL_61 G'!G24</f>
        <v>5377200</v>
      </c>
      <c r="H25" s="14">
        <f>[1]TEATRU!H24+[1]INV_E!H24+[1]GMZ!H24+[1]CSM!H24+'[1]POL_61 G'!H24</f>
        <v>4496800</v>
      </c>
      <c r="I25" s="14">
        <f>[1]TEATRU!I24+[1]INV_E!I24+[1]GMZ!I24+[1]CSM!I24+'[1]POL_61 G'!I24</f>
        <v>0</v>
      </c>
      <c r="J25" s="14">
        <f>[1]TEATRU!J24+[1]INV_E!J24+[1]GMZ!J24+[1]CSM!J24+'[1]POL_61 G'!J24</f>
        <v>0</v>
      </c>
      <c r="K25" s="14">
        <f>[1]TEATRU!K24+[1]INV_E!K24+[1]GMZ!K24+[1]CSM!K24+'[1]POL_61 G'!K24</f>
        <v>0</v>
      </c>
      <c r="L25" s="14">
        <f>[1]TEATRU!L24+[1]INV_E!L24+[1]GMZ!L24+[1]CSM!L24+'[1]POL_61 G'!L24</f>
        <v>0</v>
      </c>
    </row>
    <row r="26" spans="1:12" ht="18.600000000000001" customHeight="1" x14ac:dyDescent="0.25">
      <c r="A26" s="24"/>
      <c r="B26" s="60"/>
      <c r="C26" s="59" t="s">
        <v>21</v>
      </c>
      <c r="D26" s="27" t="s">
        <v>22</v>
      </c>
      <c r="E26" s="13">
        <f t="shared" si="0"/>
        <v>14162100</v>
      </c>
      <c r="F26" s="14">
        <f>[1]TEATRU!F25+[1]INV_E!F25+[1]GMZ!F25+[1]CSM!F25+'[1]POL_61 G'!F25</f>
        <v>4288100</v>
      </c>
      <c r="G26" s="14">
        <f>[1]TEATRU!G25+[1]INV_E!G25+[1]GMZ!G25+[1]CSM!G25+'[1]POL_61 G'!G25</f>
        <v>5377200</v>
      </c>
      <c r="H26" s="14">
        <f>[1]TEATRU!H25+[1]INV_E!H25+[1]GMZ!H25+[1]CSM!H25+'[1]POL_61 G'!H25</f>
        <v>4496800</v>
      </c>
      <c r="I26" s="14">
        <f>[1]TEATRU!I25+[1]INV_E!I25+[1]GMZ!I25+[1]CSM!I25+'[1]POL_61 G'!I25</f>
        <v>0</v>
      </c>
      <c r="J26" s="14">
        <f>[1]TEATRU!J25+[1]INV_E!J25+[1]GMZ!J25+[1]CSM!J25+'[1]POL_61 G'!J25</f>
        <v>0</v>
      </c>
      <c r="K26" s="14">
        <f>[1]TEATRU!K25+[1]INV_E!K25+[1]GMZ!K25+[1]CSM!K25+'[1]POL_61 G'!K25</f>
        <v>0</v>
      </c>
      <c r="L26" s="14">
        <f>[1]TEATRU!L25+[1]INV_E!L25+[1]GMZ!L25+[1]CSM!L25+'[1]POL_61 G'!L25</f>
        <v>0</v>
      </c>
    </row>
    <row r="27" spans="1:12" ht="18.600000000000001" hidden="1" customHeight="1" x14ac:dyDescent="0.25">
      <c r="A27" s="24"/>
      <c r="B27" s="68" t="s">
        <v>23</v>
      </c>
      <c r="C27" s="68"/>
      <c r="D27" s="27" t="s">
        <v>24</v>
      </c>
      <c r="E27" s="13">
        <f t="shared" si="0"/>
        <v>0</v>
      </c>
      <c r="F27" s="14">
        <f>[1]TEATRU!F26+[1]INV_E!F26+[1]GMZ!F26+[1]CSM!F26+'[1]POL_61 G'!F26</f>
        <v>0</v>
      </c>
      <c r="G27" s="14">
        <f>[1]TEATRU!G26+[1]INV_E!G26+[1]GMZ!G26+[1]CSM!G26+'[1]POL_61 G'!G26</f>
        <v>0</v>
      </c>
      <c r="H27" s="14">
        <f>[1]TEATRU!H26+[1]INV_E!H26+[1]GMZ!H26+[1]CSM!H26+'[1]POL_61 G'!H26</f>
        <v>0</v>
      </c>
      <c r="I27" s="14">
        <f>[1]TEATRU!I26+[1]INV_E!I26+[1]GMZ!I26+[1]CSM!I26+'[1]POL_61 G'!I26</f>
        <v>0</v>
      </c>
      <c r="J27" s="14">
        <f>[1]TEATRU!J26+[1]INV_E!J26+[1]GMZ!J26+[1]CSM!J26+'[1]POL_61 G'!J26</f>
        <v>0</v>
      </c>
      <c r="K27" s="14">
        <f>[1]TEATRU!K26+[1]INV_E!K26+[1]GMZ!K26+[1]CSM!K26+'[1]POL_61 G'!K26</f>
        <v>0</v>
      </c>
      <c r="L27" s="14">
        <f>[1]TEATRU!L26+[1]INV_E!L26+[1]GMZ!L26+[1]CSM!L26+'[1]POL_61 G'!L26</f>
        <v>0</v>
      </c>
    </row>
    <row r="28" spans="1:12" ht="18.600000000000001" hidden="1" customHeight="1" x14ac:dyDescent="0.25">
      <c r="A28" s="24"/>
      <c r="B28" s="60" t="s">
        <v>25</v>
      </c>
      <c r="C28" s="24"/>
      <c r="D28" s="27" t="s">
        <v>26</v>
      </c>
      <c r="E28" s="13">
        <f t="shared" si="0"/>
        <v>0</v>
      </c>
      <c r="F28" s="14">
        <f>[1]TEATRU!F27+[1]INV_E!F27+[1]GMZ!F27+[1]CSM!F27+'[1]POL_61 G'!F27</f>
        <v>0</v>
      </c>
      <c r="G28" s="14">
        <f>[1]TEATRU!G27+[1]INV_E!G27+[1]GMZ!G27+[1]CSM!G27+'[1]POL_61 G'!G27</f>
        <v>0</v>
      </c>
      <c r="H28" s="14">
        <f>[1]TEATRU!H27+[1]INV_E!H27+[1]GMZ!H27+[1]CSM!H27+'[1]POL_61 G'!H27</f>
        <v>0</v>
      </c>
      <c r="I28" s="14">
        <f>[1]TEATRU!I27+[1]INV_E!I27+[1]GMZ!I27+[1]CSM!I27+'[1]POL_61 G'!I27</f>
        <v>0</v>
      </c>
      <c r="J28" s="14">
        <f>[1]TEATRU!J27+[1]INV_E!J27+[1]GMZ!J27+[1]CSM!J27+'[1]POL_61 G'!J27</f>
        <v>0</v>
      </c>
      <c r="K28" s="14">
        <f>[1]TEATRU!K27+[1]INV_E!K27+[1]GMZ!K27+[1]CSM!K27+'[1]POL_61 G'!K27</f>
        <v>0</v>
      </c>
      <c r="L28" s="14">
        <f>[1]TEATRU!L27+[1]INV_E!L27+[1]GMZ!L27+[1]CSM!L27+'[1]POL_61 G'!L27</f>
        <v>0</v>
      </c>
    </row>
    <row r="29" spans="1:12" ht="38.25" customHeight="1" x14ac:dyDescent="0.25">
      <c r="A29" s="61" t="s">
        <v>27</v>
      </c>
      <c r="B29" s="61"/>
      <c r="C29" s="61"/>
      <c r="D29" s="25" t="s">
        <v>28</v>
      </c>
      <c r="E29" s="13">
        <f t="shared" si="0"/>
        <v>50980129</v>
      </c>
      <c r="F29" s="14">
        <f>[1]TEATRU!F28+[1]INV_E!F28+[1]GMZ!F28+[1]CSM!F28+'[1]POL_61 G'!F28</f>
        <v>18930061</v>
      </c>
      <c r="G29" s="14">
        <f>[1]TEATRU!G28+[1]INV_E!G28+[1]GMZ!G28+[1]CSM!G28+'[1]POL_61 G'!G28</f>
        <v>15854268</v>
      </c>
      <c r="H29" s="14">
        <f>[1]TEATRU!H28+[1]INV_E!H28+[1]GMZ!H28+[1]CSM!H28+'[1]POL_61 G'!H28</f>
        <v>11393020</v>
      </c>
      <c r="I29" s="14">
        <f>[1]TEATRU!I28+[1]INV_E!I28+[1]GMZ!I28+[1]CSM!I28+'[1]POL_61 G'!I28</f>
        <v>4802780</v>
      </c>
      <c r="J29" s="14">
        <f>[1]TEATRU!J28+[1]INV_E!J28+[1]GMZ!J28+[1]CSM!J28+'[1]POL_61 G'!J28</f>
        <v>16400000</v>
      </c>
      <c r="K29" s="14">
        <f>[1]TEATRU!K28+[1]INV_E!K28+[1]GMZ!K28+[1]CSM!K28+'[1]POL_61 G'!K28</f>
        <v>16400000</v>
      </c>
      <c r="L29" s="14">
        <f>[1]TEATRU!L28+[1]INV_E!L28+[1]GMZ!L28+[1]CSM!L28+'[1]POL_61 G'!L28</f>
        <v>16400000</v>
      </c>
    </row>
    <row r="30" spans="1:12" ht="18" x14ac:dyDescent="0.25">
      <c r="A30" s="61" t="s">
        <v>29</v>
      </c>
      <c r="B30" s="61"/>
      <c r="C30" s="61"/>
      <c r="D30" s="33" t="s">
        <v>30</v>
      </c>
      <c r="E30" s="13">
        <f t="shared" si="0"/>
        <v>16373104</v>
      </c>
      <c r="F30" s="14">
        <f>[1]TEATRU!F29+[1]INV_E!F29+[1]GMZ!F29+[1]CSM!F29+'[1]POL_61 G'!F29</f>
        <v>5855061</v>
      </c>
      <c r="G30" s="14">
        <f>[1]TEATRU!G29+[1]INV_E!G29+[1]GMZ!G29+[1]CSM!G29+'[1]POL_61 G'!G29</f>
        <v>4187268</v>
      </c>
      <c r="H30" s="14">
        <f>[1]TEATRU!H29+[1]INV_E!H29+[1]GMZ!H29+[1]CSM!H29+'[1]POL_61 G'!H29</f>
        <v>2727995</v>
      </c>
      <c r="I30" s="14">
        <f>[1]TEATRU!I29+[1]INV_E!I29+[1]GMZ!I29+[1]CSM!I29+'[1]POL_61 G'!I29</f>
        <v>3602780</v>
      </c>
      <c r="J30" s="14">
        <f>[1]TEATRU!J29+[1]INV_E!J29+[1]GMZ!J29+[1]CSM!J29+'[1]POL_61 G'!J29</f>
        <v>9050000</v>
      </c>
      <c r="K30" s="14">
        <f>[1]TEATRU!K29+[1]INV_E!K29+[1]GMZ!K29+[1]CSM!K29+'[1]POL_61 G'!K29</f>
        <v>9050000</v>
      </c>
      <c r="L30" s="14">
        <f>[1]TEATRU!L29+[1]INV_E!L29+[1]GMZ!L29+[1]CSM!L29+'[1]POL_61 G'!L29</f>
        <v>9050000</v>
      </c>
    </row>
    <row r="31" spans="1:12" ht="16.5" customHeight="1" x14ac:dyDescent="0.25">
      <c r="A31" s="26" t="s">
        <v>8</v>
      </c>
      <c r="B31" s="26"/>
      <c r="C31" s="26"/>
      <c r="D31" s="34"/>
      <c r="E31" s="13">
        <f t="shared" si="0"/>
        <v>0</v>
      </c>
      <c r="F31" s="14">
        <f>[1]TEATRU!F30+[1]INV_E!F30+[1]GMZ!F30+[1]CSM!F30+'[1]POL_61 G'!F30</f>
        <v>0</v>
      </c>
      <c r="G31" s="14">
        <f>[1]TEATRU!G30+[1]INV_E!G30+[1]GMZ!G30+[1]CSM!G30+'[1]POL_61 G'!G30</f>
        <v>0</v>
      </c>
      <c r="H31" s="14">
        <f>[1]TEATRU!H30+[1]INV_E!H30+[1]GMZ!H30+[1]CSM!H30+'[1]POL_61 G'!H30</f>
        <v>0</v>
      </c>
      <c r="I31" s="14">
        <f>[1]TEATRU!I30+[1]INV_E!I30+[1]GMZ!I30+[1]CSM!I30+'[1]POL_61 G'!I30</f>
        <v>0</v>
      </c>
      <c r="J31" s="14">
        <f>[1]TEATRU!J30+[1]INV_E!J30+[1]GMZ!J30+[1]CSM!J30+'[1]POL_61 G'!J30</f>
        <v>0</v>
      </c>
      <c r="K31" s="14">
        <f>[1]TEATRU!K30+[1]INV_E!K30+[1]GMZ!K30+[1]CSM!K30+'[1]POL_61 G'!K30</f>
        <v>0</v>
      </c>
      <c r="L31" s="14">
        <f>[1]TEATRU!L30+[1]INV_E!L30+[1]GMZ!L30+[1]CSM!L30+'[1]POL_61 G'!L30</f>
        <v>0</v>
      </c>
    </row>
    <row r="32" spans="1:12" ht="18" customHeight="1" x14ac:dyDescent="0.25">
      <c r="A32" s="24"/>
      <c r="B32" s="59" t="s">
        <v>31</v>
      </c>
      <c r="C32" s="35"/>
      <c r="D32" s="30" t="s">
        <v>32</v>
      </c>
      <c r="E32" s="13">
        <f t="shared" si="0"/>
        <v>2648704</v>
      </c>
      <c r="F32" s="14">
        <f>[1]TEATRU!F31+[1]INV_E!F31+[1]GMZ!F31+[1]CSM!F31+'[1]POL_61 G'!F31</f>
        <v>970811</v>
      </c>
      <c r="G32" s="14">
        <f>[1]TEATRU!G31+[1]INV_E!G31+[1]GMZ!G31+[1]CSM!G31+'[1]POL_61 G'!G31</f>
        <v>769118</v>
      </c>
      <c r="H32" s="14">
        <f>[1]TEATRU!H31+[1]INV_E!H31+[1]GMZ!H31+[1]CSM!H31+'[1]POL_61 G'!H31</f>
        <v>232800</v>
      </c>
      <c r="I32" s="14">
        <f>[1]TEATRU!I31+[1]INV_E!I31+[1]GMZ!I31+[1]CSM!I31+'[1]POL_61 G'!I31</f>
        <v>675975</v>
      </c>
      <c r="J32" s="14">
        <f>[1]TEATRU!J31+[1]INV_E!J31+[1]GMZ!J31+[1]CSM!J31+'[1]POL_61 G'!J31</f>
        <v>4900000</v>
      </c>
      <c r="K32" s="14">
        <f>[1]TEATRU!K31+[1]INV_E!K31+[1]GMZ!K31+[1]CSM!K31+'[1]POL_61 G'!K31</f>
        <v>4900000</v>
      </c>
      <c r="L32" s="14">
        <f>[1]TEATRU!L31+[1]INV_E!L31+[1]GMZ!L31+[1]CSM!L31+'[1]POL_61 G'!L31</f>
        <v>4900000</v>
      </c>
    </row>
    <row r="33" spans="1:12" ht="18" customHeight="1" x14ac:dyDescent="0.25">
      <c r="A33" s="24"/>
      <c r="B33" s="59"/>
      <c r="C33" s="59" t="s">
        <v>33</v>
      </c>
      <c r="D33" s="30" t="s">
        <v>34</v>
      </c>
      <c r="E33" s="13">
        <f t="shared" si="0"/>
        <v>0</v>
      </c>
      <c r="F33" s="14">
        <f>[1]TEATRU!F32+[1]INV_E!F32+[1]GMZ!F32+[1]CSM!F32+'[1]POL_61 G'!F32</f>
        <v>0</v>
      </c>
      <c r="G33" s="14">
        <f>[1]TEATRU!G32+[1]INV_E!G32+[1]GMZ!G32+[1]CSM!G32+'[1]POL_61 G'!G32</f>
        <v>0</v>
      </c>
      <c r="H33" s="14">
        <f>[1]TEATRU!H32+[1]INV_E!H32+[1]GMZ!H32+[1]CSM!H32+'[1]POL_61 G'!H32</f>
        <v>0</v>
      </c>
      <c r="I33" s="14">
        <f>[1]TEATRU!I32+[1]INV_E!I32+[1]GMZ!I32+[1]CSM!I32+'[1]POL_61 G'!I32</f>
        <v>0</v>
      </c>
      <c r="J33" s="14">
        <f>[1]TEATRU!J32+[1]INV_E!J32+[1]GMZ!J32+[1]CSM!J32+'[1]POL_61 G'!J32</f>
        <v>3200000</v>
      </c>
      <c r="K33" s="14">
        <f>[1]TEATRU!K32+[1]INV_E!K32+[1]GMZ!K32+[1]CSM!K32+'[1]POL_61 G'!K32</f>
        <v>3200000</v>
      </c>
      <c r="L33" s="14">
        <f>[1]TEATRU!L32+[1]INV_E!L32+[1]GMZ!L32+[1]CSM!L32+'[1]POL_61 G'!L32</f>
        <v>3200000</v>
      </c>
    </row>
    <row r="34" spans="1:12" ht="18" customHeight="1" x14ac:dyDescent="0.25">
      <c r="A34" s="24"/>
      <c r="B34" s="59"/>
      <c r="C34" s="59" t="s">
        <v>35</v>
      </c>
      <c r="D34" s="30" t="s">
        <v>36</v>
      </c>
      <c r="E34" s="13">
        <f t="shared" si="0"/>
        <v>2648704</v>
      </c>
      <c r="F34" s="14">
        <f>[1]TEATRU!F33+[1]INV_E!F33+[1]GMZ!F33+[1]CSM!F33+'[1]POL_61 G'!F33</f>
        <v>970811</v>
      </c>
      <c r="G34" s="14">
        <f>[1]TEATRU!G33+[1]INV_E!G33+[1]GMZ!G33+[1]CSM!G33+'[1]POL_61 G'!G33</f>
        <v>769118</v>
      </c>
      <c r="H34" s="14">
        <f>[1]TEATRU!H33+[1]INV_E!H33+[1]GMZ!H33+[1]CSM!H33+'[1]POL_61 G'!H33</f>
        <v>232800</v>
      </c>
      <c r="I34" s="14">
        <f>[1]TEATRU!I33+[1]INV_E!I33+[1]GMZ!I33+[1]CSM!I33+'[1]POL_61 G'!I33</f>
        <v>675975</v>
      </c>
      <c r="J34" s="14">
        <f>[1]TEATRU!J33+[1]INV_E!J33+[1]GMZ!J33+[1]CSM!J33+'[1]POL_61 G'!J33</f>
        <v>1700000</v>
      </c>
      <c r="K34" s="14">
        <f>[1]TEATRU!K33+[1]INV_E!K33+[1]GMZ!K33+[1]CSM!K33+'[1]POL_61 G'!K33</f>
        <v>1700000</v>
      </c>
      <c r="L34" s="14">
        <f>[1]TEATRU!L33+[1]INV_E!L33+[1]GMZ!L33+[1]CSM!L33+'[1]POL_61 G'!L33</f>
        <v>1700000</v>
      </c>
    </row>
    <row r="35" spans="1:12" ht="18" customHeight="1" x14ac:dyDescent="0.25">
      <c r="A35" s="24"/>
      <c r="B35" s="59" t="s">
        <v>37</v>
      </c>
      <c r="C35" s="28"/>
      <c r="D35" s="30" t="s">
        <v>38</v>
      </c>
      <c r="E35" s="13">
        <f t="shared" si="0"/>
        <v>3130189</v>
      </c>
      <c r="F35" s="14">
        <f>[1]TEATRU!F34+[1]INV_E!F34+[1]GMZ!F34+[1]CSM!F34+'[1]POL_61 G'!F34</f>
        <v>1157239</v>
      </c>
      <c r="G35" s="14">
        <f>[1]TEATRU!G34+[1]INV_E!G34+[1]GMZ!G34+[1]CSM!G34+'[1]POL_61 G'!G34</f>
        <v>760650</v>
      </c>
      <c r="H35" s="14">
        <f>[1]TEATRU!H34+[1]INV_E!H34+[1]GMZ!H34+[1]CSM!H34+'[1]POL_61 G'!H34</f>
        <v>624650</v>
      </c>
      <c r="I35" s="14">
        <f>[1]TEATRU!I34+[1]INV_E!I34+[1]GMZ!I34+[1]CSM!I34+'[1]POL_61 G'!I34</f>
        <v>587650</v>
      </c>
      <c r="J35" s="14">
        <f>[1]TEATRU!J34+[1]INV_E!J34+[1]GMZ!J34+[1]CSM!J34+'[1]POL_61 G'!J34</f>
        <v>1650000</v>
      </c>
      <c r="K35" s="14">
        <f>[1]TEATRU!K34+[1]INV_E!K34+[1]GMZ!K34+[1]CSM!K34+'[1]POL_61 G'!K34</f>
        <v>1650000</v>
      </c>
      <c r="L35" s="14">
        <f>[1]TEATRU!L34+[1]INV_E!L34+[1]GMZ!L34+[1]CSM!L34+'[1]POL_61 G'!L34</f>
        <v>1650000</v>
      </c>
    </row>
    <row r="36" spans="1:12" ht="18" customHeight="1" x14ac:dyDescent="0.25">
      <c r="A36" s="24"/>
      <c r="B36" s="59"/>
      <c r="C36" s="59" t="s">
        <v>39</v>
      </c>
      <c r="D36" s="30" t="s">
        <v>40</v>
      </c>
      <c r="E36" s="13">
        <f t="shared" si="0"/>
        <v>426700</v>
      </c>
      <c r="F36" s="14">
        <f>[1]TEATRU!F35+[1]INV_E!F35+[1]GMZ!F35+[1]CSM!F35+'[1]POL_61 G'!F35</f>
        <v>126700</v>
      </c>
      <c r="G36" s="14">
        <f>[1]TEATRU!G35+[1]INV_E!G35+[1]GMZ!G35+[1]CSM!G35+'[1]POL_61 G'!G35</f>
        <v>100000</v>
      </c>
      <c r="H36" s="14">
        <f>[1]TEATRU!H35+[1]INV_E!H35+[1]GMZ!H35+[1]CSM!H35+'[1]POL_61 G'!H35</f>
        <v>100000</v>
      </c>
      <c r="I36" s="14">
        <f>[1]TEATRU!I35+[1]INV_E!I35+[1]GMZ!I35+[1]CSM!I35+'[1]POL_61 G'!I35</f>
        <v>100000</v>
      </c>
      <c r="J36" s="14">
        <f>[1]TEATRU!J35+[1]INV_E!J35+[1]GMZ!J35+[1]CSM!J35+'[1]POL_61 G'!J35</f>
        <v>140000</v>
      </c>
      <c r="K36" s="14">
        <f>[1]TEATRU!K35+[1]INV_E!K35+[1]GMZ!K35+[1]CSM!K35+'[1]POL_61 G'!K35</f>
        <v>140000</v>
      </c>
      <c r="L36" s="14">
        <f>[1]TEATRU!L35+[1]INV_E!L35+[1]GMZ!L35+[1]CSM!L35+'[1]POL_61 G'!L35</f>
        <v>140000</v>
      </c>
    </row>
    <row r="37" spans="1:12" ht="18" customHeight="1" x14ac:dyDescent="0.25">
      <c r="A37" s="24"/>
      <c r="B37" s="59"/>
      <c r="C37" s="59" t="s">
        <v>41</v>
      </c>
      <c r="D37" s="30" t="s">
        <v>42</v>
      </c>
      <c r="E37" s="13">
        <f t="shared" si="0"/>
        <v>2703489</v>
      </c>
      <c r="F37" s="14">
        <f>[1]TEATRU!F36+[1]INV_E!F36+[1]GMZ!F36+[1]CSM!F36+'[1]POL_61 G'!F36</f>
        <v>1030539</v>
      </c>
      <c r="G37" s="14">
        <f>[1]TEATRU!G36+[1]INV_E!G36+[1]GMZ!G36+[1]CSM!G36+'[1]POL_61 G'!G36</f>
        <v>660650</v>
      </c>
      <c r="H37" s="14">
        <f>[1]TEATRU!H36+[1]INV_E!H36+[1]GMZ!H36+[1]CSM!H36+'[1]POL_61 G'!H36</f>
        <v>524650</v>
      </c>
      <c r="I37" s="14">
        <f>[1]TEATRU!I36+[1]INV_E!I36+[1]GMZ!I36+[1]CSM!I36+'[1]POL_61 G'!I36</f>
        <v>487650</v>
      </c>
      <c r="J37" s="14">
        <f>[1]TEATRU!J36+[1]INV_E!J36+[1]GMZ!J36+[1]CSM!J36+'[1]POL_61 G'!J36</f>
        <v>1510000</v>
      </c>
      <c r="K37" s="14">
        <f>[1]TEATRU!K36+[1]INV_E!K36+[1]GMZ!K36+[1]CSM!K36+'[1]POL_61 G'!K36</f>
        <v>1510000</v>
      </c>
      <c r="L37" s="14">
        <f>[1]TEATRU!L36+[1]INV_E!L36+[1]GMZ!L36+[1]CSM!L36+'[1]POL_61 G'!L36</f>
        <v>1510000</v>
      </c>
    </row>
    <row r="38" spans="1:12" ht="18" customHeight="1" x14ac:dyDescent="0.25">
      <c r="A38" s="24"/>
      <c r="B38" s="59"/>
      <c r="C38" s="29" t="s">
        <v>43</v>
      </c>
      <c r="D38" s="30" t="s">
        <v>44</v>
      </c>
      <c r="E38" s="13">
        <f t="shared" si="0"/>
        <v>0</v>
      </c>
      <c r="F38" s="14">
        <f>[1]TEATRU!F37+[1]INV_E!F37+[1]GMZ!F37+[1]CSM!F37+'[1]POL_61 G'!F37</f>
        <v>0</v>
      </c>
      <c r="G38" s="14">
        <f>[1]TEATRU!G37+[1]INV_E!G37+[1]GMZ!G37+[1]CSM!G37+'[1]POL_61 G'!G37</f>
        <v>0</v>
      </c>
      <c r="H38" s="14">
        <f>[1]TEATRU!H37+[1]INV_E!H37+[1]GMZ!H37+[1]CSM!H37+'[1]POL_61 G'!H37</f>
        <v>0</v>
      </c>
      <c r="I38" s="14">
        <f>[1]TEATRU!I37+[1]INV_E!I37+[1]GMZ!I37+[1]CSM!I37+'[1]POL_61 G'!I37</f>
        <v>0</v>
      </c>
      <c r="J38" s="14">
        <f>[1]TEATRU!J37+[1]INV_E!J37+[1]GMZ!J37+[1]CSM!J37+'[1]POL_61 G'!J37</f>
        <v>0</v>
      </c>
      <c r="K38" s="14">
        <f>[1]TEATRU!K37+[1]INV_E!K37+[1]GMZ!K37+[1]CSM!K37+'[1]POL_61 G'!K37</f>
        <v>0</v>
      </c>
      <c r="L38" s="14">
        <f>[1]TEATRU!L37+[1]INV_E!L37+[1]GMZ!L37+[1]CSM!L37+'[1]POL_61 G'!L37</f>
        <v>0</v>
      </c>
    </row>
    <row r="39" spans="1:12" ht="18" hidden="1" customHeight="1" x14ac:dyDescent="0.25">
      <c r="A39" s="24"/>
      <c r="B39" s="59" t="s">
        <v>45</v>
      </c>
      <c r="C39" s="59"/>
      <c r="D39" s="30" t="s">
        <v>46</v>
      </c>
      <c r="E39" s="13">
        <f t="shared" si="0"/>
        <v>861700</v>
      </c>
      <c r="F39" s="14">
        <f>[1]TEATRU!F38+[1]INV_E!F38+[1]GMZ!F38+[1]CSM!F38+'[1]POL_61 G'!F38</f>
        <v>483000</v>
      </c>
      <c r="G39" s="14">
        <f>[1]TEATRU!G38+[1]INV_E!G38+[1]GMZ!G38+[1]CSM!G38+'[1]POL_61 G'!G38</f>
        <v>220000</v>
      </c>
      <c r="H39" s="14">
        <f>[1]TEATRU!H38+[1]INV_E!H38+[1]GMZ!H38+[1]CSM!H38+'[1]POL_61 G'!H38</f>
        <v>104045</v>
      </c>
      <c r="I39" s="14">
        <f>[1]TEATRU!I38+[1]INV_E!I38+[1]GMZ!I38+[1]CSM!I38+'[1]POL_61 G'!I38</f>
        <v>54655</v>
      </c>
      <c r="J39" s="14">
        <f>[1]TEATRU!J38+[1]INV_E!J38+[1]GMZ!J38+[1]CSM!J38+'[1]POL_61 G'!J38</f>
        <v>0</v>
      </c>
      <c r="K39" s="14">
        <f>[1]TEATRU!K38+[1]INV_E!K38+[1]GMZ!K38+[1]CSM!K38+'[1]POL_61 G'!K38</f>
        <v>0</v>
      </c>
      <c r="L39" s="14">
        <f>[1]TEATRU!L38+[1]INV_E!L38+[1]GMZ!L38+[1]CSM!L38+'[1]POL_61 G'!L38</f>
        <v>0</v>
      </c>
    </row>
    <row r="40" spans="1:12" ht="18" hidden="1" customHeight="1" x14ac:dyDescent="0.25">
      <c r="A40" s="24"/>
      <c r="B40" s="59" t="s">
        <v>47</v>
      </c>
      <c r="C40" s="35"/>
      <c r="D40" s="30" t="s">
        <v>48</v>
      </c>
      <c r="E40" s="13">
        <f t="shared" si="0"/>
        <v>0</v>
      </c>
      <c r="F40" s="14">
        <f>[1]TEATRU!F39+[1]INV_E!F39+[1]GMZ!F39+[1]CSM!F39+'[1]POL_61 G'!F39</f>
        <v>0</v>
      </c>
      <c r="G40" s="14">
        <f>[1]TEATRU!G39+[1]INV_E!G39+[1]GMZ!G39+[1]CSM!G39+'[1]POL_61 G'!G39</f>
        <v>0</v>
      </c>
      <c r="H40" s="14">
        <f>[1]TEATRU!H39+[1]INV_E!H39+[1]GMZ!H39+[1]CSM!H39+'[1]POL_61 G'!H39</f>
        <v>0</v>
      </c>
      <c r="I40" s="14">
        <f>[1]TEATRU!I39+[1]INV_E!I39+[1]GMZ!I39+[1]CSM!I39+'[1]POL_61 G'!I39</f>
        <v>0</v>
      </c>
      <c r="J40" s="14">
        <f>[1]TEATRU!J39+[1]INV_E!J39+[1]GMZ!J39+[1]CSM!J39+'[1]POL_61 G'!J39</f>
        <v>0</v>
      </c>
      <c r="K40" s="14">
        <f>[1]TEATRU!K39+[1]INV_E!K39+[1]GMZ!K39+[1]CSM!K39+'[1]POL_61 G'!K39</f>
        <v>0</v>
      </c>
      <c r="L40" s="14">
        <f>[1]TEATRU!L39+[1]INV_E!L39+[1]GMZ!L39+[1]CSM!L39+'[1]POL_61 G'!L39</f>
        <v>0</v>
      </c>
    </row>
    <row r="41" spans="1:12" ht="18" hidden="1" customHeight="1" x14ac:dyDescent="0.25">
      <c r="A41" s="24"/>
      <c r="B41" s="59"/>
      <c r="C41" s="59" t="s">
        <v>49</v>
      </c>
      <c r="D41" s="30" t="s">
        <v>50</v>
      </c>
      <c r="E41" s="13">
        <f t="shared" si="0"/>
        <v>0</v>
      </c>
      <c r="F41" s="14">
        <f>[1]TEATRU!F40+[1]INV_E!F40+[1]GMZ!F40+[1]CSM!F40+'[1]POL_61 G'!F40</f>
        <v>0</v>
      </c>
      <c r="G41" s="14">
        <f>[1]TEATRU!G40+[1]INV_E!G40+[1]GMZ!G40+[1]CSM!G40+'[1]POL_61 G'!G40</f>
        <v>0</v>
      </c>
      <c r="H41" s="14">
        <f>[1]TEATRU!H40+[1]INV_E!H40+[1]GMZ!H40+[1]CSM!H40+'[1]POL_61 G'!H40</f>
        <v>0</v>
      </c>
      <c r="I41" s="14">
        <f>[1]TEATRU!I40+[1]INV_E!I40+[1]GMZ!I40+[1]CSM!I40+'[1]POL_61 G'!I40</f>
        <v>0</v>
      </c>
      <c r="J41" s="14">
        <f>[1]TEATRU!J40+[1]INV_E!J40+[1]GMZ!J40+[1]CSM!J40+'[1]POL_61 G'!J40</f>
        <v>0</v>
      </c>
      <c r="K41" s="14">
        <f>[1]TEATRU!K40+[1]INV_E!K40+[1]GMZ!K40+[1]CSM!K40+'[1]POL_61 G'!K40</f>
        <v>0</v>
      </c>
      <c r="L41" s="14">
        <f>[1]TEATRU!L40+[1]INV_E!L40+[1]GMZ!L40+[1]CSM!L40+'[1]POL_61 G'!L40</f>
        <v>0</v>
      </c>
    </row>
    <row r="42" spans="1:12" ht="18" customHeight="1" x14ac:dyDescent="0.25">
      <c r="A42" s="24"/>
      <c r="B42" s="59" t="s">
        <v>51</v>
      </c>
      <c r="C42" s="59"/>
      <c r="D42" s="30" t="s">
        <v>52</v>
      </c>
      <c r="E42" s="13">
        <f t="shared" si="0"/>
        <v>9732511</v>
      </c>
      <c r="F42" s="14">
        <f>[1]TEATRU!F41+[1]INV_E!F41+[1]GMZ!F41+[1]CSM!F41+'[1]POL_61 G'!F41</f>
        <v>3244011</v>
      </c>
      <c r="G42" s="14">
        <f>[1]TEATRU!G41+[1]INV_E!G41+[1]GMZ!G41+[1]CSM!G41+'[1]POL_61 G'!G41</f>
        <v>2437500</v>
      </c>
      <c r="H42" s="14">
        <f>[1]TEATRU!H41+[1]INV_E!H41+[1]GMZ!H41+[1]CSM!H41+'[1]POL_61 G'!H41</f>
        <v>1766500</v>
      </c>
      <c r="I42" s="14">
        <f>[1]TEATRU!I41+[1]INV_E!I41+[1]GMZ!I41+[1]CSM!I41+'[1]POL_61 G'!I41</f>
        <v>2284500</v>
      </c>
      <c r="J42" s="14">
        <f>[1]TEATRU!J41+[1]INV_E!J41+[1]GMZ!J41+[1]CSM!J41+'[1]POL_61 G'!J41</f>
        <v>2500000</v>
      </c>
      <c r="K42" s="14">
        <f>[1]TEATRU!K41+[1]INV_E!K41+[1]GMZ!K41+[1]CSM!K41+'[1]POL_61 G'!K41</f>
        <v>2500000</v>
      </c>
      <c r="L42" s="14">
        <f>[1]TEATRU!L41+[1]INV_E!L41+[1]GMZ!L41+[1]CSM!L41+'[1]POL_61 G'!L41</f>
        <v>2500000</v>
      </c>
    </row>
    <row r="43" spans="1:12" ht="18" customHeight="1" x14ac:dyDescent="0.25">
      <c r="A43" s="24"/>
      <c r="B43" s="59"/>
      <c r="C43" s="59" t="s">
        <v>53</v>
      </c>
      <c r="D43" s="30" t="s">
        <v>54</v>
      </c>
      <c r="E43" s="13">
        <f t="shared" si="0"/>
        <v>4327725</v>
      </c>
      <c r="F43" s="14">
        <f>[1]TEATRU!F42+[1]INV_E!F42+[1]GMZ!F42+[1]CSM!F42+'[1]POL_61 G'!F42</f>
        <v>1664225</v>
      </c>
      <c r="G43" s="14">
        <f>[1]TEATRU!G42+[1]INV_E!G42+[1]GMZ!G42+[1]CSM!G42+'[1]POL_61 G'!G42</f>
        <v>907500</v>
      </c>
      <c r="H43" s="14">
        <f>[1]TEATRU!H42+[1]INV_E!H42+[1]GMZ!H42+[1]CSM!H42+'[1]POL_61 G'!H42</f>
        <v>846500</v>
      </c>
      <c r="I43" s="14">
        <f>[1]TEATRU!I42+[1]INV_E!I42+[1]GMZ!I42+[1]CSM!I42+'[1]POL_61 G'!I42</f>
        <v>909500</v>
      </c>
      <c r="J43" s="14">
        <f>[1]TEATRU!J42+[1]INV_E!J42+[1]GMZ!J42+[1]CSM!J42+'[1]POL_61 G'!J42</f>
        <v>2500000</v>
      </c>
      <c r="K43" s="14">
        <f>[1]TEATRU!K42+[1]INV_E!K42+[1]GMZ!K42+[1]CSM!K42+'[1]POL_61 G'!K42</f>
        <v>2500000</v>
      </c>
      <c r="L43" s="14">
        <f>[1]TEATRU!L42+[1]INV_E!L42+[1]GMZ!L42+[1]CSM!L42+'[1]POL_61 G'!L42</f>
        <v>2500000</v>
      </c>
    </row>
    <row r="44" spans="1:12" ht="18.600000000000001" customHeight="1" x14ac:dyDescent="0.25">
      <c r="A44" s="24"/>
      <c r="B44" s="59"/>
      <c r="C44" s="59" t="s">
        <v>55</v>
      </c>
      <c r="D44" s="30" t="s">
        <v>56</v>
      </c>
      <c r="E44" s="13">
        <f t="shared" si="0"/>
        <v>5404786</v>
      </c>
      <c r="F44" s="14">
        <f>[1]TEATRU!F43+[1]INV_E!F43+[1]GMZ!F43+[1]CSM!F43+'[1]POL_61 G'!F43</f>
        <v>1579786</v>
      </c>
      <c r="G44" s="14">
        <f>[1]TEATRU!G43+[1]INV_E!G43+[1]GMZ!G43+[1]CSM!G43+'[1]POL_61 G'!G43</f>
        <v>1530000</v>
      </c>
      <c r="H44" s="14">
        <f>[1]TEATRU!H43+[1]INV_E!H43+[1]GMZ!H43+[1]CSM!H43+'[1]POL_61 G'!H43</f>
        <v>920000</v>
      </c>
      <c r="I44" s="14">
        <f>[1]TEATRU!I43+[1]INV_E!I43+[1]GMZ!I43+[1]CSM!I43+'[1]POL_61 G'!I43</f>
        <v>1375000</v>
      </c>
      <c r="J44" s="14">
        <f>[1]TEATRU!J43+[1]INV_E!J43+[1]GMZ!J43+[1]CSM!J43+'[1]POL_61 G'!J43</f>
        <v>0</v>
      </c>
      <c r="K44" s="14">
        <f>[1]TEATRU!K43+[1]INV_E!K43+[1]GMZ!K43+[1]CSM!K43+'[1]POL_61 G'!K43</f>
        <v>0</v>
      </c>
      <c r="L44" s="14">
        <f>[1]TEATRU!L43+[1]INV_E!L43+[1]GMZ!L43+[1]CSM!L43+'[1]POL_61 G'!L43</f>
        <v>0</v>
      </c>
    </row>
    <row r="45" spans="1:12" ht="18.600000000000001" customHeight="1" x14ac:dyDescent="0.25">
      <c r="A45" s="24"/>
      <c r="B45" s="29" t="s">
        <v>215</v>
      </c>
      <c r="C45" s="29"/>
      <c r="D45" s="30" t="s">
        <v>216</v>
      </c>
      <c r="E45" s="13">
        <f t="shared" si="0"/>
        <v>0</v>
      </c>
      <c r="F45" s="14">
        <f>[1]TEATRU!F44+[1]INV_E!F44+[1]GMZ!F44+[1]CSM!F44+'[1]POL_61 G'!F44</f>
        <v>0</v>
      </c>
      <c r="G45" s="14">
        <f>[1]TEATRU!G44+[1]INV_E!G44+[1]GMZ!G44+[1]CSM!G44+'[1]POL_61 G'!G44</f>
        <v>0</v>
      </c>
      <c r="H45" s="14">
        <f>[1]TEATRU!H44+[1]INV_E!H44+[1]GMZ!H44+[1]CSM!H44+'[1]POL_61 G'!H44</f>
        <v>0</v>
      </c>
      <c r="I45" s="14">
        <f>[1]TEATRU!I44+[1]INV_E!I44+[1]GMZ!I44+[1]CSM!I44+'[1]POL_61 G'!I44</f>
        <v>0</v>
      </c>
      <c r="J45" s="14">
        <f>[1]TEATRU!J44+[1]INV_E!J44+[1]GMZ!J44+[1]CSM!J44+'[1]POL_61 G'!J44</f>
        <v>0</v>
      </c>
      <c r="K45" s="14">
        <f>[1]TEATRU!K44+[1]INV_E!K44+[1]GMZ!K44+[1]CSM!K44+'[1]POL_61 G'!K44</f>
        <v>0</v>
      </c>
      <c r="L45" s="14">
        <f>[1]TEATRU!L44+[1]INV_E!L44+[1]GMZ!L44+[1]CSM!L44+'[1]POL_61 G'!L44</f>
        <v>0</v>
      </c>
    </row>
    <row r="46" spans="1:12" ht="18.600000000000001" hidden="1" customHeight="1" x14ac:dyDescent="0.25">
      <c r="A46" s="28" t="s">
        <v>59</v>
      </c>
      <c r="B46" s="29"/>
      <c r="C46" s="36"/>
      <c r="D46" s="33" t="s">
        <v>60</v>
      </c>
      <c r="E46" s="13">
        <f t="shared" si="0"/>
        <v>0</v>
      </c>
      <c r="F46" s="14">
        <f>[1]TEATRU!F45+[1]INV_E!F45+[1]GMZ!F45+[1]CSM!F45+'[1]POL_61 G'!F45</f>
        <v>0</v>
      </c>
      <c r="G46" s="14">
        <f>[1]TEATRU!G45+[1]INV_E!G45+[1]GMZ!G45+[1]CSM!G45+'[1]POL_61 G'!G45</f>
        <v>0</v>
      </c>
      <c r="H46" s="14">
        <f>[1]TEATRU!H45+[1]INV_E!H45+[1]GMZ!H45+[1]CSM!H45+'[1]POL_61 G'!H45</f>
        <v>0</v>
      </c>
      <c r="I46" s="14">
        <f>[1]TEATRU!I45+[1]INV_E!I45+[1]GMZ!I45+[1]CSM!I45+'[1]POL_61 G'!I45</f>
        <v>0</v>
      </c>
      <c r="J46" s="14">
        <f>[1]TEATRU!J45+[1]INV_E!J45+[1]GMZ!J45+[1]CSM!J45+'[1]POL_61 G'!J45</f>
        <v>0</v>
      </c>
      <c r="K46" s="14">
        <f>[1]TEATRU!K45+[1]INV_E!K45+[1]GMZ!K45+[1]CSM!K45+'[1]POL_61 G'!K45</f>
        <v>0</v>
      </c>
      <c r="L46" s="14">
        <f>[1]TEATRU!L45+[1]INV_E!L45+[1]GMZ!L45+[1]CSM!L45+'[1]POL_61 G'!L45</f>
        <v>0</v>
      </c>
    </row>
    <row r="47" spans="1:12" ht="18.600000000000001" hidden="1" customHeight="1" x14ac:dyDescent="0.25">
      <c r="A47" s="26" t="s">
        <v>8</v>
      </c>
      <c r="B47" s="26"/>
      <c r="C47" s="26"/>
      <c r="D47" s="34"/>
      <c r="E47" s="13">
        <f t="shared" si="0"/>
        <v>0</v>
      </c>
      <c r="F47" s="14">
        <f>[1]TEATRU!F46+[1]INV_E!F46+[1]GMZ!F46+[1]CSM!F46+'[1]POL_61 G'!F46</f>
        <v>0</v>
      </c>
      <c r="G47" s="14">
        <f>[1]TEATRU!G46+[1]INV_E!G46+[1]GMZ!G46+[1]CSM!G46+'[1]POL_61 G'!G46</f>
        <v>0</v>
      </c>
      <c r="H47" s="14">
        <f>[1]TEATRU!H46+[1]INV_E!H46+[1]GMZ!H46+[1]CSM!H46+'[1]POL_61 G'!H46</f>
        <v>0</v>
      </c>
      <c r="I47" s="14">
        <f>[1]TEATRU!I46+[1]INV_E!I46+[1]GMZ!I46+[1]CSM!I46+'[1]POL_61 G'!I46</f>
        <v>0</v>
      </c>
      <c r="J47" s="14">
        <f>[1]TEATRU!J46+[1]INV_E!J46+[1]GMZ!J46+[1]CSM!J46+'[1]POL_61 G'!J46</f>
        <v>0</v>
      </c>
      <c r="K47" s="14">
        <f>[1]TEATRU!K46+[1]INV_E!K46+[1]GMZ!K46+[1]CSM!K46+'[1]POL_61 G'!K46</f>
        <v>0</v>
      </c>
      <c r="L47" s="14">
        <f>[1]TEATRU!L46+[1]INV_E!L46+[1]GMZ!L46+[1]CSM!L46+'[1]POL_61 G'!L46</f>
        <v>0</v>
      </c>
    </row>
    <row r="48" spans="1:12" ht="27" hidden="1" customHeight="1" x14ac:dyDescent="0.25">
      <c r="A48" s="26"/>
      <c r="B48" s="65" t="s">
        <v>61</v>
      </c>
      <c r="C48" s="65"/>
      <c r="D48" s="34" t="s">
        <v>62</v>
      </c>
      <c r="E48" s="13">
        <f t="shared" si="0"/>
        <v>0</v>
      </c>
      <c r="F48" s="14">
        <f>[1]TEATRU!F47+[1]INV_E!F47+[1]GMZ!F47+[1]CSM!F47+'[1]POL_61 G'!F47</f>
        <v>0</v>
      </c>
      <c r="G48" s="14">
        <f>[1]TEATRU!G47+[1]INV_E!G47+[1]GMZ!G47+[1]CSM!G47+'[1]POL_61 G'!G47</f>
        <v>0</v>
      </c>
      <c r="H48" s="14">
        <f>[1]TEATRU!H47+[1]INV_E!H47+[1]GMZ!H47+[1]CSM!H47+'[1]POL_61 G'!H47</f>
        <v>0</v>
      </c>
      <c r="I48" s="14">
        <f>[1]TEATRU!I47+[1]INV_E!I47+[1]GMZ!I47+[1]CSM!I47+'[1]POL_61 G'!I47</f>
        <v>0</v>
      </c>
      <c r="J48" s="14">
        <f>[1]TEATRU!J47+[1]INV_E!J47+[1]GMZ!J47+[1]CSM!J47+'[1]POL_61 G'!J47</f>
        <v>0</v>
      </c>
      <c r="K48" s="14">
        <f>[1]TEATRU!K47+[1]INV_E!K47+[1]GMZ!K47+[1]CSM!K47+'[1]POL_61 G'!K47</f>
        <v>0</v>
      </c>
      <c r="L48" s="14">
        <f>[1]TEATRU!L47+[1]INV_E!L47+[1]GMZ!L47+[1]CSM!L47+'[1]POL_61 G'!L47</f>
        <v>0</v>
      </c>
    </row>
    <row r="49" spans="1:12" ht="18.600000000000001" hidden="1" customHeight="1" x14ac:dyDescent="0.25">
      <c r="A49" s="26"/>
      <c r="B49" s="26"/>
      <c r="C49" s="29" t="s">
        <v>63</v>
      </c>
      <c r="D49" s="34" t="s">
        <v>64</v>
      </c>
      <c r="E49" s="13">
        <f t="shared" si="0"/>
        <v>0</v>
      </c>
      <c r="F49" s="14">
        <f>[1]TEATRU!F48+[1]INV_E!F48+[1]GMZ!F48+[1]CSM!F48+'[1]POL_61 G'!F48</f>
        <v>0</v>
      </c>
      <c r="G49" s="14">
        <f>[1]TEATRU!G48+[1]INV_E!G48+[1]GMZ!G48+[1]CSM!G48+'[1]POL_61 G'!G48</f>
        <v>0</v>
      </c>
      <c r="H49" s="14">
        <f>[1]TEATRU!H48+[1]INV_E!H48+[1]GMZ!H48+[1]CSM!H48+'[1]POL_61 G'!H48</f>
        <v>0</v>
      </c>
      <c r="I49" s="14">
        <f>[1]TEATRU!I48+[1]INV_E!I48+[1]GMZ!I48+[1]CSM!I48+'[1]POL_61 G'!I48</f>
        <v>0</v>
      </c>
      <c r="J49" s="14">
        <f>[1]TEATRU!J48+[1]INV_E!J48+[1]GMZ!J48+[1]CSM!J48+'[1]POL_61 G'!J48</f>
        <v>0</v>
      </c>
      <c r="K49" s="14">
        <f>[1]TEATRU!K48+[1]INV_E!K48+[1]GMZ!K48+[1]CSM!K48+'[1]POL_61 G'!K48</f>
        <v>0</v>
      </c>
      <c r="L49" s="14">
        <f>[1]TEATRU!L48+[1]INV_E!L48+[1]GMZ!L48+[1]CSM!L48+'[1]POL_61 G'!L48</f>
        <v>0</v>
      </c>
    </row>
    <row r="50" spans="1:12" ht="18" hidden="1" x14ac:dyDescent="0.25">
      <c r="A50" s="26"/>
      <c r="B50" s="26"/>
      <c r="C50" s="29" t="s">
        <v>65</v>
      </c>
      <c r="D50" s="34" t="s">
        <v>66</v>
      </c>
      <c r="E50" s="13">
        <f t="shared" si="0"/>
        <v>0</v>
      </c>
      <c r="F50" s="14">
        <f>[1]TEATRU!F49+[1]INV_E!F49+[1]GMZ!F49+[1]CSM!F49+'[1]POL_61 G'!F49</f>
        <v>0</v>
      </c>
      <c r="G50" s="14">
        <f>[1]TEATRU!G49+[1]INV_E!G49+[1]GMZ!G49+[1]CSM!G49+'[1]POL_61 G'!G49</f>
        <v>0</v>
      </c>
      <c r="H50" s="14">
        <f>[1]TEATRU!H49+[1]INV_E!H49+[1]GMZ!H49+[1]CSM!H49+'[1]POL_61 G'!H49</f>
        <v>0</v>
      </c>
      <c r="I50" s="14">
        <f>[1]TEATRU!I49+[1]INV_E!I49+[1]GMZ!I49+[1]CSM!I49+'[1]POL_61 G'!I49</f>
        <v>0</v>
      </c>
      <c r="J50" s="14">
        <f>[1]TEATRU!J49+[1]INV_E!J49+[1]GMZ!J49+[1]CSM!J49+'[1]POL_61 G'!J49</f>
        <v>0</v>
      </c>
      <c r="K50" s="14">
        <f>[1]TEATRU!K49+[1]INV_E!K49+[1]GMZ!K49+[1]CSM!K49+'[1]POL_61 G'!K49</f>
        <v>0</v>
      </c>
      <c r="L50" s="14">
        <f>[1]TEATRU!L49+[1]INV_E!L49+[1]GMZ!L49+[1]CSM!L49+'[1]POL_61 G'!L49</f>
        <v>0</v>
      </c>
    </row>
    <row r="51" spans="1:12" ht="18" hidden="1" x14ac:dyDescent="0.25">
      <c r="A51" s="26"/>
      <c r="B51" s="27" t="s">
        <v>67</v>
      </c>
      <c r="C51" s="29"/>
      <c r="D51" s="34" t="s">
        <v>68</v>
      </c>
      <c r="E51" s="13">
        <f t="shared" si="0"/>
        <v>0</v>
      </c>
      <c r="F51" s="14">
        <f>[1]TEATRU!F50+[1]INV_E!F50+[1]GMZ!F50+[1]CSM!F50+'[1]POL_61 G'!F50</f>
        <v>0</v>
      </c>
      <c r="G51" s="14">
        <f>[1]TEATRU!G50+[1]INV_E!G50+[1]GMZ!G50+[1]CSM!G50+'[1]POL_61 G'!G50</f>
        <v>0</v>
      </c>
      <c r="H51" s="14">
        <f>[1]TEATRU!H50+[1]INV_E!H50+[1]GMZ!H50+[1]CSM!H50+'[1]POL_61 G'!H50</f>
        <v>0</v>
      </c>
      <c r="I51" s="14">
        <f>[1]TEATRU!I50+[1]INV_E!I50+[1]GMZ!I50+[1]CSM!I50+'[1]POL_61 G'!I50</f>
        <v>0</v>
      </c>
      <c r="J51" s="14">
        <f>[1]TEATRU!J50+[1]INV_E!J50+[1]GMZ!J50+[1]CSM!J50+'[1]POL_61 G'!J50</f>
        <v>0</v>
      </c>
      <c r="K51" s="14">
        <f>[1]TEATRU!K50+[1]INV_E!K50+[1]GMZ!K50+[1]CSM!K50+'[1]POL_61 G'!K50</f>
        <v>0</v>
      </c>
      <c r="L51" s="14">
        <f>[1]TEATRU!L50+[1]INV_E!L50+[1]GMZ!L50+[1]CSM!L50+'[1]POL_61 G'!L50</f>
        <v>0</v>
      </c>
    </row>
    <row r="52" spans="1:12" ht="18" hidden="1" x14ac:dyDescent="0.25">
      <c r="A52" s="24"/>
      <c r="B52" s="59" t="s">
        <v>69</v>
      </c>
      <c r="C52" s="59"/>
      <c r="D52" s="34" t="s">
        <v>70</v>
      </c>
      <c r="E52" s="13">
        <f t="shared" si="0"/>
        <v>0</v>
      </c>
      <c r="F52" s="14">
        <f>[1]TEATRU!F51+[1]INV_E!F51+[1]GMZ!F51+[1]CSM!F51+'[1]POL_61 G'!F51</f>
        <v>0</v>
      </c>
      <c r="G52" s="14">
        <f>[1]TEATRU!G51+[1]INV_E!G51+[1]GMZ!G51+[1]CSM!G51+'[1]POL_61 G'!G51</f>
        <v>0</v>
      </c>
      <c r="H52" s="14">
        <f>[1]TEATRU!H51+[1]INV_E!H51+[1]GMZ!H51+[1]CSM!H51+'[1]POL_61 G'!H51</f>
        <v>0</v>
      </c>
      <c r="I52" s="14">
        <f>[1]TEATRU!I51+[1]INV_E!I51+[1]GMZ!I51+[1]CSM!I51+'[1]POL_61 G'!I51</f>
        <v>0</v>
      </c>
      <c r="J52" s="14">
        <f>[1]TEATRU!J51+[1]INV_E!J51+[1]GMZ!J51+[1]CSM!J51+'[1]POL_61 G'!J51</f>
        <v>0</v>
      </c>
      <c r="K52" s="14">
        <f>[1]TEATRU!K51+[1]INV_E!K51+[1]GMZ!K51+[1]CSM!K51+'[1]POL_61 G'!K51</f>
        <v>0</v>
      </c>
      <c r="L52" s="14">
        <f>[1]TEATRU!L51+[1]INV_E!L51+[1]GMZ!L51+[1]CSM!L51+'[1]POL_61 G'!L51</f>
        <v>0</v>
      </c>
    </row>
    <row r="53" spans="1:12" ht="18" hidden="1" x14ac:dyDescent="0.25">
      <c r="A53" s="24"/>
      <c r="B53" s="59"/>
      <c r="C53" s="29" t="s">
        <v>71</v>
      </c>
      <c r="D53" s="34" t="s">
        <v>72</v>
      </c>
      <c r="E53" s="13">
        <f t="shared" si="0"/>
        <v>0</v>
      </c>
      <c r="F53" s="14">
        <f>[1]TEATRU!F52+[1]INV_E!F52+[1]GMZ!F52+[1]CSM!F52+'[1]POL_61 G'!F52</f>
        <v>0</v>
      </c>
      <c r="G53" s="14">
        <f>[1]TEATRU!G52+[1]INV_E!G52+[1]GMZ!G52+[1]CSM!G52+'[1]POL_61 G'!G52</f>
        <v>0</v>
      </c>
      <c r="H53" s="14">
        <f>[1]TEATRU!H52+[1]INV_E!H52+[1]GMZ!H52+[1]CSM!H52+'[1]POL_61 G'!H52</f>
        <v>0</v>
      </c>
      <c r="I53" s="14">
        <f>[1]TEATRU!I52+[1]INV_E!I52+[1]GMZ!I52+[1]CSM!I52+'[1]POL_61 G'!I52</f>
        <v>0</v>
      </c>
      <c r="J53" s="14">
        <f>[1]TEATRU!J52+[1]INV_E!J52+[1]GMZ!J52+[1]CSM!J52+'[1]POL_61 G'!J52</f>
        <v>0</v>
      </c>
      <c r="K53" s="14">
        <f>[1]TEATRU!K52+[1]INV_E!K52+[1]GMZ!K52+[1]CSM!K52+'[1]POL_61 G'!K52</f>
        <v>0</v>
      </c>
      <c r="L53" s="14">
        <f>[1]TEATRU!L52+[1]INV_E!L52+[1]GMZ!L52+[1]CSM!L52+'[1]POL_61 G'!L52</f>
        <v>0</v>
      </c>
    </row>
    <row r="54" spans="1:12" ht="18" x14ac:dyDescent="0.25">
      <c r="A54" s="28" t="s">
        <v>73</v>
      </c>
      <c r="B54" s="59"/>
      <c r="C54" s="28"/>
      <c r="D54" s="33" t="s">
        <v>74</v>
      </c>
      <c r="E54" s="13">
        <f t="shared" si="0"/>
        <v>34607025</v>
      </c>
      <c r="F54" s="14">
        <f>[1]TEATRU!F53+[1]INV_E!F53+[1]GMZ!F53+[1]CSM!F53+'[1]POL_61 G'!F53</f>
        <v>13075000</v>
      </c>
      <c r="G54" s="14">
        <f>[1]TEATRU!G53+[1]INV_E!G53+[1]GMZ!G53+[1]CSM!G53+'[1]POL_61 G'!G53</f>
        <v>11667000</v>
      </c>
      <c r="H54" s="14">
        <f>[1]TEATRU!H53+[1]INV_E!H53+[1]GMZ!H53+[1]CSM!H53+'[1]POL_61 G'!H53</f>
        <v>8665025</v>
      </c>
      <c r="I54" s="14">
        <f>[1]TEATRU!I53+[1]INV_E!I53+[1]GMZ!I53+[1]CSM!I53+'[1]POL_61 G'!I53</f>
        <v>1200000</v>
      </c>
      <c r="J54" s="14">
        <f>[1]TEATRU!J53+[1]INV_E!J53+[1]GMZ!J53+[1]CSM!J53+'[1]POL_61 G'!J53</f>
        <v>7350000</v>
      </c>
      <c r="K54" s="14">
        <f>[1]TEATRU!K53+[1]INV_E!K53+[1]GMZ!K53+[1]CSM!K53+'[1]POL_61 G'!K53</f>
        <v>7350000</v>
      </c>
      <c r="L54" s="14">
        <f>[1]TEATRU!L53+[1]INV_E!L53+[1]GMZ!L53+[1]CSM!L53+'[1]POL_61 G'!L53</f>
        <v>7350000</v>
      </c>
    </row>
    <row r="55" spans="1:12" ht="18.600000000000001" customHeight="1" x14ac:dyDescent="0.25">
      <c r="A55" s="26" t="s">
        <v>8</v>
      </c>
      <c r="B55" s="26"/>
      <c r="C55" s="26"/>
      <c r="D55" s="34"/>
      <c r="E55" s="13">
        <f t="shared" si="0"/>
        <v>0</v>
      </c>
      <c r="F55" s="14">
        <f>[1]TEATRU!F54+[1]INV_E!F54+[1]GMZ!F54+[1]CSM!F54+'[1]POL_61 G'!F54</f>
        <v>0</v>
      </c>
      <c r="G55" s="14">
        <f>[1]TEATRU!G54+[1]INV_E!G54+[1]GMZ!G54+[1]CSM!G54+'[1]POL_61 G'!G54</f>
        <v>0</v>
      </c>
      <c r="H55" s="14">
        <f>[1]TEATRU!H54+[1]INV_E!H54+[1]GMZ!H54+[1]CSM!H54+'[1]POL_61 G'!H54</f>
        <v>0</v>
      </c>
      <c r="I55" s="14">
        <f>[1]TEATRU!I54+[1]INV_E!I54+[1]GMZ!I54+[1]CSM!I54+'[1]POL_61 G'!I54</f>
        <v>0</v>
      </c>
      <c r="J55" s="14">
        <f>[1]TEATRU!J54+[1]INV_E!J54+[1]GMZ!J54+[1]CSM!J54+'[1]POL_61 G'!J54</f>
        <v>0</v>
      </c>
      <c r="K55" s="14">
        <f>[1]TEATRU!K54+[1]INV_E!K54+[1]GMZ!K54+[1]CSM!K54+'[1]POL_61 G'!K54</f>
        <v>0</v>
      </c>
      <c r="L55" s="14">
        <f>[1]TEATRU!L54+[1]INV_E!L54+[1]GMZ!L54+[1]CSM!L54+'[1]POL_61 G'!L54</f>
        <v>0</v>
      </c>
    </row>
    <row r="56" spans="1:12" ht="36.75" customHeight="1" x14ac:dyDescent="0.25">
      <c r="A56" s="29"/>
      <c r="B56" s="65" t="s">
        <v>75</v>
      </c>
      <c r="C56" s="65"/>
      <c r="D56" s="34" t="s">
        <v>76</v>
      </c>
      <c r="E56" s="13">
        <f t="shared" si="0"/>
        <v>26297025</v>
      </c>
      <c r="F56" s="14">
        <f>[1]TEATRU!F55+[1]INV_E!F55+[1]GMZ!F55+[1]CSM!F55+'[1]POL_61 G'!F55</f>
        <v>10825000</v>
      </c>
      <c r="G56" s="14">
        <f>[1]TEATRU!G55+[1]INV_E!G55+[1]GMZ!G55+[1]CSM!G55+'[1]POL_61 G'!G55</f>
        <v>8807000</v>
      </c>
      <c r="H56" s="14">
        <f>[1]TEATRU!H55+[1]INV_E!H55+[1]GMZ!H55+[1]CSM!H55+'[1]POL_61 G'!H55</f>
        <v>6115025</v>
      </c>
      <c r="I56" s="14">
        <f>[1]TEATRU!I55+[1]INV_E!I55+[1]GMZ!I55+[1]CSM!I55+'[1]POL_61 G'!I55</f>
        <v>550000</v>
      </c>
      <c r="J56" s="14">
        <f>[1]TEATRU!J55+[1]INV_E!J55+[1]GMZ!J55+[1]CSM!J55+'[1]POL_61 G'!J55</f>
        <v>7350000</v>
      </c>
      <c r="K56" s="14">
        <f>[1]TEATRU!K55+[1]INV_E!K55+[1]GMZ!K55+[1]CSM!K55+'[1]POL_61 G'!K55</f>
        <v>7350000</v>
      </c>
      <c r="L56" s="14">
        <f>[1]TEATRU!L55+[1]INV_E!L55+[1]GMZ!L55+[1]CSM!L55+'[1]POL_61 G'!L55</f>
        <v>7350000</v>
      </c>
    </row>
    <row r="57" spans="1:12" ht="18.600000000000001" customHeight="1" x14ac:dyDescent="0.25">
      <c r="A57" s="29"/>
      <c r="B57" s="59"/>
      <c r="C57" s="36" t="s">
        <v>77</v>
      </c>
      <c r="D57" s="34" t="s">
        <v>78</v>
      </c>
      <c r="E57" s="13">
        <f t="shared" si="0"/>
        <v>0</v>
      </c>
      <c r="F57" s="14">
        <f>[1]TEATRU!F56+[1]INV_E!F56+[1]GMZ!F56+[1]CSM!F56+'[1]POL_61 G'!F56</f>
        <v>0</v>
      </c>
      <c r="G57" s="14">
        <f>[1]TEATRU!G56+[1]INV_E!G56+[1]GMZ!G56+[1]CSM!G56+'[1]POL_61 G'!G56</f>
        <v>0</v>
      </c>
      <c r="H57" s="14">
        <f>[1]TEATRU!H56+[1]INV_E!H56+[1]GMZ!H56+[1]CSM!H56+'[1]POL_61 G'!H56</f>
        <v>0</v>
      </c>
      <c r="I57" s="14">
        <f>[1]TEATRU!I56+[1]INV_E!I56+[1]GMZ!I56+[1]CSM!I56+'[1]POL_61 G'!I56</f>
        <v>0</v>
      </c>
      <c r="J57" s="14">
        <f>[1]TEATRU!J56+[1]INV_E!J56+[1]GMZ!J56+[1]CSM!J56+'[1]POL_61 G'!J56</f>
        <v>0</v>
      </c>
      <c r="K57" s="14">
        <f>[1]TEATRU!K56+[1]INV_E!K56+[1]GMZ!K56+[1]CSM!K56+'[1]POL_61 G'!K56</f>
        <v>0</v>
      </c>
      <c r="L57" s="14">
        <f>[1]TEATRU!L56+[1]INV_E!L56+[1]GMZ!L56+[1]CSM!L56+'[1]POL_61 G'!L56</f>
        <v>0</v>
      </c>
    </row>
    <row r="58" spans="1:12" ht="18.600000000000001" customHeight="1" x14ac:dyDescent="0.25">
      <c r="A58" s="29"/>
      <c r="B58" s="59"/>
      <c r="C58" s="29" t="s">
        <v>79</v>
      </c>
      <c r="D58" s="34" t="s">
        <v>80</v>
      </c>
      <c r="E58" s="13">
        <f t="shared" si="0"/>
        <v>18947025</v>
      </c>
      <c r="F58" s="14">
        <f>[1]TEATRU!F57+[1]INV_E!F57+[1]GMZ!F57+[1]CSM!F57+'[1]POL_61 G'!F57</f>
        <v>8775000</v>
      </c>
      <c r="G58" s="14">
        <f>[1]TEATRU!G57+[1]INV_E!G57+[1]GMZ!G57+[1]CSM!G57+'[1]POL_61 G'!G57</f>
        <v>4957000</v>
      </c>
      <c r="H58" s="14">
        <f>[1]TEATRU!H57+[1]INV_E!H57+[1]GMZ!H57+[1]CSM!H57+'[1]POL_61 G'!H57</f>
        <v>5215025</v>
      </c>
      <c r="I58" s="14">
        <f>[1]TEATRU!I57+[1]INV_E!I57+[1]GMZ!I57+[1]CSM!I57+'[1]POL_61 G'!I57</f>
        <v>0</v>
      </c>
      <c r="J58" s="14">
        <f>[1]TEATRU!J57+[1]INV_E!J57+[1]GMZ!J57+[1]CSM!J57+'[1]POL_61 G'!J57</f>
        <v>0</v>
      </c>
      <c r="K58" s="14">
        <f>[1]TEATRU!K57+[1]INV_E!K57+[1]GMZ!K57+[1]CSM!K57+'[1]POL_61 G'!K57</f>
        <v>0</v>
      </c>
      <c r="L58" s="14">
        <f>[1]TEATRU!L57+[1]INV_E!L57+[1]GMZ!L57+[1]CSM!L57+'[1]POL_61 G'!L57</f>
        <v>0</v>
      </c>
    </row>
    <row r="59" spans="1:12" ht="18.600000000000001" customHeight="1" x14ac:dyDescent="0.25">
      <c r="A59" s="29"/>
      <c r="B59" s="59"/>
      <c r="C59" s="36" t="s">
        <v>81</v>
      </c>
      <c r="D59" s="34" t="s">
        <v>82</v>
      </c>
      <c r="E59" s="13">
        <f t="shared" si="0"/>
        <v>0</v>
      </c>
      <c r="F59" s="14">
        <f>[1]TEATRU!F58+[1]INV_E!F58+[1]GMZ!F58+[1]CSM!F58+'[1]POL_61 G'!F58</f>
        <v>0</v>
      </c>
      <c r="G59" s="14">
        <f>[1]TEATRU!G58+[1]INV_E!G58+[1]GMZ!G58+[1]CSM!G58+'[1]POL_61 G'!G58</f>
        <v>0</v>
      </c>
      <c r="H59" s="14">
        <f>[1]TEATRU!H58+[1]INV_E!H58+[1]GMZ!H58+[1]CSM!H58+'[1]POL_61 G'!H58</f>
        <v>0</v>
      </c>
      <c r="I59" s="14">
        <f>[1]TEATRU!I58+[1]INV_E!I58+[1]GMZ!I58+[1]CSM!I58+'[1]POL_61 G'!I58</f>
        <v>0</v>
      </c>
      <c r="J59" s="14">
        <f>[1]TEATRU!J58+[1]INV_E!J58+[1]GMZ!J58+[1]CSM!J58+'[1]POL_61 G'!J58</f>
        <v>0</v>
      </c>
      <c r="K59" s="14">
        <f>[1]TEATRU!K58+[1]INV_E!K58+[1]GMZ!K58+[1]CSM!K58+'[1]POL_61 G'!K58</f>
        <v>0</v>
      </c>
      <c r="L59" s="14">
        <f>[1]TEATRU!L58+[1]INV_E!L58+[1]GMZ!L58+[1]CSM!L58+'[1]POL_61 G'!L58</f>
        <v>0</v>
      </c>
    </row>
    <row r="60" spans="1:12" ht="18.600000000000001" customHeight="1" x14ac:dyDescent="0.25">
      <c r="A60" s="29"/>
      <c r="B60" s="59"/>
      <c r="C60" s="36" t="s">
        <v>83</v>
      </c>
      <c r="D60" s="34" t="s">
        <v>84</v>
      </c>
      <c r="E60" s="13">
        <f t="shared" si="0"/>
        <v>0</v>
      </c>
      <c r="F60" s="14">
        <f>[1]TEATRU!F59+[1]INV_E!F59+[1]GMZ!F59+[1]CSM!F59+'[1]POL_61 G'!F59</f>
        <v>0</v>
      </c>
      <c r="G60" s="14">
        <f>[1]TEATRU!G59+[1]INV_E!G59+[1]GMZ!G59+[1]CSM!G59+'[1]POL_61 G'!G59</f>
        <v>0</v>
      </c>
      <c r="H60" s="14">
        <f>[1]TEATRU!H59+[1]INV_E!H59+[1]GMZ!H59+[1]CSM!H59+'[1]POL_61 G'!H59</f>
        <v>0</v>
      </c>
      <c r="I60" s="14">
        <f>[1]TEATRU!I59+[1]INV_E!I59+[1]GMZ!I59+[1]CSM!I59+'[1]POL_61 G'!I59</f>
        <v>0</v>
      </c>
      <c r="J60" s="14">
        <f>[1]TEATRU!J59+[1]INV_E!J59+[1]GMZ!J59+[1]CSM!J59+'[1]POL_61 G'!J59</f>
        <v>0</v>
      </c>
      <c r="K60" s="14">
        <f>[1]TEATRU!K59+[1]INV_E!K59+[1]GMZ!K59+[1]CSM!K59+'[1]POL_61 G'!K59</f>
        <v>0</v>
      </c>
      <c r="L60" s="14">
        <f>[1]TEATRU!L59+[1]INV_E!L59+[1]GMZ!L59+[1]CSM!L59+'[1]POL_61 G'!L59</f>
        <v>0</v>
      </c>
    </row>
    <row r="61" spans="1:12" ht="18" hidden="1" customHeight="1" x14ac:dyDescent="0.25">
      <c r="A61" s="29"/>
      <c r="B61" s="59"/>
      <c r="C61" s="36" t="s">
        <v>85</v>
      </c>
      <c r="D61" s="34" t="s">
        <v>86</v>
      </c>
      <c r="E61" s="13">
        <f t="shared" si="0"/>
        <v>0</v>
      </c>
      <c r="F61" s="14">
        <f>[1]TEATRU!F60+[1]INV_E!F60+[1]GMZ!F60+[1]CSM!F60+'[1]POL_61 G'!F60</f>
        <v>0</v>
      </c>
      <c r="G61" s="14">
        <f>[1]TEATRU!G60+[1]INV_E!G60+[1]GMZ!G60+[1]CSM!G60+'[1]POL_61 G'!G60</f>
        <v>0</v>
      </c>
      <c r="H61" s="14">
        <f>[1]TEATRU!H60+[1]INV_E!H60+[1]GMZ!H60+[1]CSM!H60+'[1]POL_61 G'!H60</f>
        <v>0</v>
      </c>
      <c r="I61" s="14">
        <f>[1]TEATRU!I60+[1]INV_E!I60+[1]GMZ!I60+[1]CSM!I60+'[1]POL_61 G'!I60</f>
        <v>0</v>
      </c>
      <c r="J61" s="14">
        <f>[1]TEATRU!J60+[1]INV_E!J60+[1]GMZ!J60+[1]CSM!J60+'[1]POL_61 G'!J60</f>
        <v>0</v>
      </c>
      <c r="K61" s="14">
        <f>[1]TEATRU!K60+[1]INV_E!K60+[1]GMZ!K60+[1]CSM!K60+'[1]POL_61 G'!K60</f>
        <v>0</v>
      </c>
      <c r="L61" s="14">
        <f>[1]TEATRU!L60+[1]INV_E!L60+[1]GMZ!L60+[1]CSM!L60+'[1]POL_61 G'!L60</f>
        <v>0</v>
      </c>
    </row>
    <row r="62" spans="1:12" ht="18" hidden="1" customHeight="1" x14ac:dyDescent="0.25">
      <c r="A62" s="29"/>
      <c r="B62" s="59"/>
      <c r="C62" s="36" t="s">
        <v>87</v>
      </c>
      <c r="D62" s="34" t="s">
        <v>88</v>
      </c>
      <c r="E62" s="13">
        <f t="shared" si="0"/>
        <v>0</v>
      </c>
      <c r="F62" s="14">
        <f>[1]TEATRU!F61+[1]INV_E!F61+[1]GMZ!F61+[1]CSM!F61+'[1]POL_61 G'!F61</f>
        <v>0</v>
      </c>
      <c r="G62" s="14">
        <f>[1]TEATRU!G61+[1]INV_E!G61+[1]GMZ!G61+[1]CSM!G61+'[1]POL_61 G'!G61</f>
        <v>0</v>
      </c>
      <c r="H62" s="14">
        <f>[1]TEATRU!H61+[1]INV_E!H61+[1]GMZ!H61+[1]CSM!H61+'[1]POL_61 G'!H61</f>
        <v>0</v>
      </c>
      <c r="I62" s="14">
        <f>[1]TEATRU!I61+[1]INV_E!I61+[1]GMZ!I61+[1]CSM!I61+'[1]POL_61 G'!I61</f>
        <v>0</v>
      </c>
      <c r="J62" s="14">
        <f>[1]TEATRU!J61+[1]INV_E!J61+[1]GMZ!J61+[1]CSM!J61+'[1]POL_61 G'!J61</f>
        <v>0</v>
      </c>
      <c r="K62" s="14">
        <f>[1]TEATRU!K61+[1]INV_E!K61+[1]GMZ!K61+[1]CSM!K61+'[1]POL_61 G'!K61</f>
        <v>0</v>
      </c>
      <c r="L62" s="14">
        <f>[1]TEATRU!L61+[1]INV_E!L61+[1]GMZ!L61+[1]CSM!L61+'[1]POL_61 G'!L61</f>
        <v>0</v>
      </c>
    </row>
    <row r="63" spans="1:12" ht="18" hidden="1" customHeight="1" x14ac:dyDescent="0.25">
      <c r="A63" s="29"/>
      <c r="B63" s="59"/>
      <c r="C63" s="36" t="s">
        <v>89</v>
      </c>
      <c r="D63" s="34" t="s">
        <v>90</v>
      </c>
      <c r="E63" s="13">
        <f t="shared" si="0"/>
        <v>0</v>
      </c>
      <c r="F63" s="14">
        <f>[1]TEATRU!F62+[1]INV_E!F62+[1]GMZ!F62+[1]CSM!F62+'[1]POL_61 G'!F62</f>
        <v>0</v>
      </c>
      <c r="G63" s="14">
        <f>[1]TEATRU!G62+[1]INV_E!G62+[1]GMZ!G62+[1]CSM!G62+'[1]POL_61 G'!G62</f>
        <v>0</v>
      </c>
      <c r="H63" s="14">
        <f>[1]TEATRU!H62+[1]INV_E!H62+[1]GMZ!H62+[1]CSM!H62+'[1]POL_61 G'!H62</f>
        <v>0</v>
      </c>
      <c r="I63" s="14">
        <f>[1]TEATRU!I62+[1]INV_E!I62+[1]GMZ!I62+[1]CSM!I62+'[1]POL_61 G'!I62</f>
        <v>0</v>
      </c>
      <c r="J63" s="14">
        <f>[1]TEATRU!J62+[1]INV_E!J62+[1]GMZ!J62+[1]CSM!J62+'[1]POL_61 G'!J62</f>
        <v>0</v>
      </c>
      <c r="K63" s="14">
        <f>[1]TEATRU!K62+[1]INV_E!K62+[1]GMZ!K62+[1]CSM!K62+'[1]POL_61 G'!K62</f>
        <v>0</v>
      </c>
      <c r="L63" s="14">
        <f>[1]TEATRU!L62+[1]INV_E!L62+[1]GMZ!L62+[1]CSM!L62+'[1]POL_61 G'!L62</f>
        <v>0</v>
      </c>
    </row>
    <row r="64" spans="1:12" ht="18" hidden="1" customHeight="1" x14ac:dyDescent="0.25">
      <c r="A64" s="29"/>
      <c r="B64" s="59"/>
      <c r="C64" s="36" t="s">
        <v>91</v>
      </c>
      <c r="D64" s="34" t="s">
        <v>92</v>
      </c>
      <c r="E64" s="13">
        <f t="shared" si="0"/>
        <v>0</v>
      </c>
      <c r="F64" s="14">
        <f>[1]TEATRU!F63+[1]INV_E!F63+[1]GMZ!F63+[1]CSM!F63+'[1]POL_61 G'!F63</f>
        <v>0</v>
      </c>
      <c r="G64" s="14">
        <f>[1]TEATRU!G63+[1]INV_E!G63+[1]GMZ!G63+[1]CSM!G63+'[1]POL_61 G'!G63</f>
        <v>0</v>
      </c>
      <c r="H64" s="14">
        <f>[1]TEATRU!H63+[1]INV_E!H63+[1]GMZ!H63+[1]CSM!H63+'[1]POL_61 G'!H63</f>
        <v>0</v>
      </c>
      <c r="I64" s="14">
        <f>[1]TEATRU!I63+[1]INV_E!I63+[1]GMZ!I63+[1]CSM!I63+'[1]POL_61 G'!I63</f>
        <v>0</v>
      </c>
      <c r="J64" s="14">
        <f>[1]TEATRU!J63+[1]INV_E!J63+[1]GMZ!J63+[1]CSM!J63+'[1]POL_61 G'!J63</f>
        <v>0</v>
      </c>
      <c r="K64" s="14">
        <f>[1]TEATRU!K63+[1]INV_E!K63+[1]GMZ!K63+[1]CSM!K63+'[1]POL_61 G'!K63</f>
        <v>0</v>
      </c>
      <c r="L64" s="14">
        <f>[1]TEATRU!L63+[1]INV_E!L63+[1]GMZ!L63+[1]CSM!L63+'[1]POL_61 G'!L63</f>
        <v>0</v>
      </c>
    </row>
    <row r="65" spans="1:12" ht="18" customHeight="1" x14ac:dyDescent="0.25">
      <c r="A65" s="29"/>
      <c r="B65" s="59"/>
      <c r="C65" s="36" t="s">
        <v>93</v>
      </c>
      <c r="D65" s="34" t="s">
        <v>94</v>
      </c>
      <c r="E65" s="13">
        <f t="shared" si="0"/>
        <v>7350000</v>
      </c>
      <c r="F65" s="14">
        <f>[1]TEATRU!F64+[1]INV_E!F64+[1]GMZ!F64+[1]CSM!F64+'[1]POL_61 G'!F64</f>
        <v>2050000</v>
      </c>
      <c r="G65" s="14">
        <f>[1]TEATRU!G64+[1]INV_E!G64+[1]GMZ!G64+[1]CSM!G64+'[1]POL_61 G'!G64</f>
        <v>3850000</v>
      </c>
      <c r="H65" s="14">
        <f>[1]TEATRU!H64+[1]INV_E!H64+[1]GMZ!H64+[1]CSM!H64+'[1]POL_61 G'!H64</f>
        <v>900000</v>
      </c>
      <c r="I65" s="14">
        <f>[1]TEATRU!I64+[1]INV_E!I64+[1]GMZ!I64+[1]CSM!I64+'[1]POL_61 G'!I64</f>
        <v>550000</v>
      </c>
      <c r="J65" s="14">
        <f>[1]TEATRU!J64+[1]INV_E!J64+[1]GMZ!J64+[1]CSM!J64+'[1]POL_61 G'!J64</f>
        <v>7350000</v>
      </c>
      <c r="K65" s="14">
        <f>[1]TEATRU!K64+[1]INV_E!K64+[1]GMZ!K64+[1]CSM!K64+'[1]POL_61 G'!K64</f>
        <v>7350000</v>
      </c>
      <c r="L65" s="14">
        <f>[1]TEATRU!L64+[1]INV_E!L64+[1]GMZ!L64+[1]CSM!L64+'[1]POL_61 G'!L64</f>
        <v>7350000</v>
      </c>
    </row>
    <row r="66" spans="1:12" ht="18" customHeight="1" x14ac:dyDescent="0.25">
      <c r="A66" s="29"/>
      <c r="B66" s="59"/>
      <c r="C66" s="36" t="s">
        <v>95</v>
      </c>
      <c r="D66" s="34" t="s">
        <v>96</v>
      </c>
      <c r="E66" s="13">
        <f t="shared" si="0"/>
        <v>0</v>
      </c>
      <c r="F66" s="14">
        <f>[1]TEATRU!F65+[1]INV_E!F65+[1]GMZ!F65+[1]CSM!F65+'[1]POL_61 G'!F65</f>
        <v>0</v>
      </c>
      <c r="G66" s="14">
        <f>[1]TEATRU!G65+[1]INV_E!G65+[1]GMZ!G65+[1]CSM!G65+'[1]POL_61 G'!G65</f>
        <v>0</v>
      </c>
      <c r="H66" s="14">
        <f>[1]TEATRU!H65+[1]INV_E!H65+[1]GMZ!H65+[1]CSM!H65+'[1]POL_61 G'!H65</f>
        <v>0</v>
      </c>
      <c r="I66" s="14">
        <f>[1]TEATRU!I65+[1]INV_E!I65+[1]GMZ!I65+[1]CSM!I65+'[1]POL_61 G'!I65</f>
        <v>0</v>
      </c>
      <c r="J66" s="14">
        <f>[1]TEATRU!J65+[1]INV_E!J65+[1]GMZ!J65+[1]CSM!J65+'[1]POL_61 G'!J65</f>
        <v>0</v>
      </c>
      <c r="K66" s="14">
        <f>[1]TEATRU!K65+[1]INV_E!K65+[1]GMZ!K65+[1]CSM!K65+'[1]POL_61 G'!K65</f>
        <v>0</v>
      </c>
      <c r="L66" s="14">
        <f>[1]TEATRU!L65+[1]INV_E!L65+[1]GMZ!L65+[1]CSM!L65+'[1]POL_61 G'!L65</f>
        <v>0</v>
      </c>
    </row>
    <row r="67" spans="1:12" ht="18" customHeight="1" x14ac:dyDescent="0.25">
      <c r="A67" s="29"/>
      <c r="B67" s="59"/>
      <c r="C67" s="29" t="s">
        <v>97</v>
      </c>
      <c r="D67" s="34" t="s">
        <v>98</v>
      </c>
      <c r="E67" s="13">
        <f t="shared" si="0"/>
        <v>0</v>
      </c>
      <c r="F67" s="14">
        <f>[1]TEATRU!F66+[1]INV_E!F66+[1]GMZ!F66+[1]CSM!F66+'[1]POL_61 G'!F66</f>
        <v>0</v>
      </c>
      <c r="G67" s="14">
        <f>[1]TEATRU!G66+[1]INV_E!G66+[1]GMZ!G66+[1]CSM!G66+'[1]POL_61 G'!G66</f>
        <v>0</v>
      </c>
      <c r="H67" s="14">
        <f>[1]TEATRU!H66+[1]INV_E!H66+[1]GMZ!H66+[1]CSM!H66+'[1]POL_61 G'!H66</f>
        <v>0</v>
      </c>
      <c r="I67" s="14">
        <f>[1]TEATRU!I66+[1]INV_E!I66+[1]GMZ!I66+[1]CSM!I66+'[1]POL_61 G'!I66</f>
        <v>0</v>
      </c>
      <c r="J67" s="14">
        <f>[1]TEATRU!J66+[1]INV_E!J66+[1]GMZ!J66+[1]CSM!J66+'[1]POL_61 G'!J66</f>
        <v>0</v>
      </c>
      <c r="K67" s="14">
        <f>[1]TEATRU!K66+[1]INV_E!K66+[1]GMZ!K66+[1]CSM!K66+'[1]POL_61 G'!K66</f>
        <v>0</v>
      </c>
      <c r="L67" s="14">
        <f>[1]TEATRU!L66+[1]INV_E!L66+[1]GMZ!L66+[1]CSM!L66+'[1]POL_61 G'!L66</f>
        <v>0</v>
      </c>
    </row>
    <row r="68" spans="1:12" ht="18" customHeight="1" x14ac:dyDescent="0.25">
      <c r="A68" s="29"/>
      <c r="B68" s="59" t="s">
        <v>99</v>
      </c>
      <c r="C68" s="29"/>
      <c r="D68" s="27" t="s">
        <v>100</v>
      </c>
      <c r="E68" s="13">
        <f t="shared" si="0"/>
        <v>8310000</v>
      </c>
      <c r="F68" s="14">
        <f>[1]TEATRU!F67+[1]INV_E!F67+[1]GMZ!F67+[1]CSM!F67+'[1]POL_61 G'!F67</f>
        <v>2250000</v>
      </c>
      <c r="G68" s="14">
        <f>[1]TEATRU!G67+[1]INV_E!G67+[1]GMZ!G67+[1]CSM!G67+'[1]POL_61 G'!G67</f>
        <v>2860000</v>
      </c>
      <c r="H68" s="14">
        <f>[1]TEATRU!H67+[1]INV_E!H67+[1]GMZ!H67+[1]CSM!H67+'[1]POL_61 G'!H67</f>
        <v>2550000</v>
      </c>
      <c r="I68" s="14">
        <f>[1]TEATRU!I67+[1]INV_E!I67+[1]GMZ!I67+[1]CSM!I67+'[1]POL_61 G'!I67</f>
        <v>650000</v>
      </c>
      <c r="J68" s="14">
        <f>[1]TEATRU!J67+[1]INV_E!J67+[1]GMZ!J67+[1]CSM!J67+'[1]POL_61 G'!J67</f>
        <v>0</v>
      </c>
      <c r="K68" s="14">
        <f>[1]TEATRU!K67+[1]INV_E!K67+[1]GMZ!K67+[1]CSM!K67+'[1]POL_61 G'!K67</f>
        <v>0</v>
      </c>
      <c r="L68" s="14">
        <f>[1]TEATRU!L67+[1]INV_E!L67+[1]GMZ!L67+[1]CSM!L67+'[1]POL_61 G'!L67</f>
        <v>0</v>
      </c>
    </row>
    <row r="69" spans="1:12" ht="18" customHeight="1" x14ac:dyDescent="0.25">
      <c r="A69" s="29"/>
      <c r="B69" s="59"/>
      <c r="C69" s="29" t="s">
        <v>101</v>
      </c>
      <c r="D69" s="29" t="s">
        <v>102</v>
      </c>
      <c r="E69" s="13">
        <f t="shared" si="0"/>
        <v>8310000</v>
      </c>
      <c r="F69" s="14">
        <f>[1]TEATRU!F68+[1]INV_E!F68+[1]GMZ!F68+[1]CSM!F68+'[1]POL_61 G'!F68</f>
        <v>2250000</v>
      </c>
      <c r="G69" s="14">
        <f>[1]TEATRU!G68+[1]INV_E!G68+[1]GMZ!G68+[1]CSM!G68+'[1]POL_61 G'!G68</f>
        <v>2860000</v>
      </c>
      <c r="H69" s="14">
        <f>[1]TEATRU!H68+[1]INV_E!H68+[1]GMZ!H68+[1]CSM!H68+'[1]POL_61 G'!H68</f>
        <v>2550000</v>
      </c>
      <c r="I69" s="14">
        <f>[1]TEATRU!I68+[1]INV_E!I68+[1]GMZ!I68+[1]CSM!I68+'[1]POL_61 G'!I68</f>
        <v>650000</v>
      </c>
      <c r="J69" s="14">
        <f>[1]TEATRU!J68+[1]INV_E!J68+[1]GMZ!J68+[1]CSM!J68+'[1]POL_61 G'!J68</f>
        <v>0</v>
      </c>
      <c r="K69" s="14">
        <f>[1]TEATRU!K68+[1]INV_E!K68+[1]GMZ!K68+[1]CSM!K68+'[1]POL_61 G'!K68</f>
        <v>0</v>
      </c>
      <c r="L69" s="14">
        <f>[1]TEATRU!L68+[1]INV_E!L68+[1]GMZ!L68+[1]CSM!L68+'[1]POL_61 G'!L68</f>
        <v>0</v>
      </c>
    </row>
    <row r="70" spans="1:12" ht="18" hidden="1" customHeight="1" x14ac:dyDescent="0.25">
      <c r="A70" s="29"/>
      <c r="B70" s="59" t="s">
        <v>103</v>
      </c>
      <c r="C70" s="28"/>
      <c r="D70" s="27" t="s">
        <v>104</v>
      </c>
      <c r="E70" s="13">
        <f t="shared" si="0"/>
        <v>0</v>
      </c>
      <c r="F70" s="14">
        <f>[1]TEATRU!F69+[1]INV_E!F69+[1]GMZ!F69+[1]CSM!F69+'[1]POL_61 G'!F69</f>
        <v>0</v>
      </c>
      <c r="G70" s="14">
        <f>[1]TEATRU!G69+[1]INV_E!G69+[1]GMZ!G69+[1]CSM!G69+'[1]POL_61 G'!G69</f>
        <v>0</v>
      </c>
      <c r="H70" s="14">
        <f>[1]TEATRU!H69+[1]INV_E!H69+[1]GMZ!H69+[1]CSM!H69+'[1]POL_61 G'!H69</f>
        <v>0</v>
      </c>
      <c r="I70" s="14">
        <f>[1]TEATRU!I69+[1]INV_E!I69+[1]GMZ!I69+[1]CSM!I69+'[1]POL_61 G'!I69</f>
        <v>0</v>
      </c>
      <c r="J70" s="14">
        <f>[1]TEATRU!J69+[1]INV_E!J69+[1]GMZ!J69+[1]CSM!J69+'[1]POL_61 G'!J69</f>
        <v>0</v>
      </c>
      <c r="K70" s="14">
        <f>[1]TEATRU!K69+[1]INV_E!K69+[1]GMZ!K69+[1]CSM!K69+'[1]POL_61 G'!K69</f>
        <v>0</v>
      </c>
      <c r="L70" s="14">
        <f>[1]TEATRU!L69+[1]INV_E!L69+[1]GMZ!L69+[1]CSM!L69+'[1]POL_61 G'!L69</f>
        <v>0</v>
      </c>
    </row>
    <row r="71" spans="1:12" ht="18" hidden="1" customHeight="1" x14ac:dyDescent="0.25">
      <c r="A71" s="61" t="s">
        <v>105</v>
      </c>
      <c r="B71" s="61"/>
      <c r="C71" s="61"/>
      <c r="D71" s="33" t="s">
        <v>106</v>
      </c>
      <c r="E71" s="13">
        <f t="shared" si="0"/>
        <v>0</v>
      </c>
      <c r="F71" s="14">
        <f>[1]TEATRU!F70+[1]INV_E!F70+[1]GMZ!F70+[1]CSM!F70+'[1]POL_61 G'!F70</f>
        <v>0</v>
      </c>
      <c r="G71" s="14">
        <f>[1]TEATRU!G70+[1]INV_E!G70+[1]GMZ!G70+[1]CSM!G70+'[1]POL_61 G'!G70</f>
        <v>0</v>
      </c>
      <c r="H71" s="14">
        <f>[1]TEATRU!H70+[1]INV_E!H70+[1]GMZ!H70+[1]CSM!H70+'[1]POL_61 G'!H70</f>
        <v>0</v>
      </c>
      <c r="I71" s="14">
        <f>[1]TEATRU!I70+[1]INV_E!I70+[1]GMZ!I70+[1]CSM!I70+'[1]POL_61 G'!I70</f>
        <v>0</v>
      </c>
      <c r="J71" s="14">
        <f>[1]TEATRU!J70+[1]INV_E!J70+[1]GMZ!J70+[1]CSM!J70+'[1]POL_61 G'!J70</f>
        <v>0</v>
      </c>
      <c r="K71" s="14">
        <f>[1]TEATRU!K70+[1]INV_E!K70+[1]GMZ!K70+[1]CSM!K70+'[1]POL_61 G'!K70</f>
        <v>0</v>
      </c>
      <c r="L71" s="14">
        <f>[1]TEATRU!L70+[1]INV_E!L70+[1]GMZ!L70+[1]CSM!L70+'[1]POL_61 G'!L70</f>
        <v>0</v>
      </c>
    </row>
    <row r="72" spans="1:12" ht="18" hidden="1" customHeight="1" x14ac:dyDescent="0.25">
      <c r="A72" s="26" t="s">
        <v>8</v>
      </c>
      <c r="B72" s="26"/>
      <c r="C72" s="26"/>
      <c r="D72" s="27"/>
      <c r="E72" s="13">
        <f t="shared" si="0"/>
        <v>0</v>
      </c>
      <c r="F72" s="14">
        <f>[1]TEATRU!F71+[1]INV_E!F71+[1]GMZ!F71+[1]CSM!F71+'[1]POL_61 G'!F71</f>
        <v>0</v>
      </c>
      <c r="G72" s="14">
        <f>[1]TEATRU!G71+[1]INV_E!G71+[1]GMZ!G71+[1]CSM!G71+'[1]POL_61 G'!G71</f>
        <v>0</v>
      </c>
      <c r="H72" s="14">
        <f>[1]TEATRU!H71+[1]INV_E!H71+[1]GMZ!H71+[1]CSM!H71+'[1]POL_61 G'!H71</f>
        <v>0</v>
      </c>
      <c r="I72" s="14">
        <f>[1]TEATRU!I71+[1]INV_E!I71+[1]GMZ!I71+[1]CSM!I71+'[1]POL_61 G'!I71</f>
        <v>0</v>
      </c>
      <c r="J72" s="14">
        <f>[1]TEATRU!J71+[1]INV_E!J71+[1]GMZ!J71+[1]CSM!J71+'[1]POL_61 G'!J71</f>
        <v>0</v>
      </c>
      <c r="K72" s="14">
        <f>[1]TEATRU!K71+[1]INV_E!K71+[1]GMZ!K71+[1]CSM!K71+'[1]POL_61 G'!K71</f>
        <v>0</v>
      </c>
      <c r="L72" s="14">
        <f>[1]TEATRU!L71+[1]INV_E!L71+[1]GMZ!L71+[1]CSM!L71+'[1]POL_61 G'!L71</f>
        <v>0</v>
      </c>
    </row>
    <row r="73" spans="1:12" ht="18" hidden="1" customHeight="1" x14ac:dyDescent="0.25">
      <c r="A73" s="24"/>
      <c r="B73" s="59" t="s">
        <v>107</v>
      </c>
      <c r="C73" s="59"/>
      <c r="D73" s="27" t="s">
        <v>108</v>
      </c>
      <c r="E73" s="13">
        <f t="shared" si="0"/>
        <v>0</v>
      </c>
      <c r="F73" s="14">
        <f>[1]TEATRU!F72+[1]INV_E!F72+[1]GMZ!F72+[1]CSM!F72+'[1]POL_61 G'!F72</f>
        <v>0</v>
      </c>
      <c r="G73" s="14">
        <f>[1]TEATRU!G72+[1]INV_E!G72+[1]GMZ!G72+[1]CSM!G72+'[1]POL_61 G'!G72</f>
        <v>0</v>
      </c>
      <c r="H73" s="14">
        <f>[1]TEATRU!H72+[1]INV_E!H72+[1]GMZ!H72+[1]CSM!H72+'[1]POL_61 G'!H72</f>
        <v>0</v>
      </c>
      <c r="I73" s="14">
        <f>[1]TEATRU!I72+[1]INV_E!I72+[1]GMZ!I72+[1]CSM!I72+'[1]POL_61 G'!I72</f>
        <v>0</v>
      </c>
      <c r="J73" s="14">
        <f>[1]TEATRU!J72+[1]INV_E!J72+[1]GMZ!J72+[1]CSM!J72+'[1]POL_61 G'!J72</f>
        <v>0</v>
      </c>
      <c r="K73" s="14">
        <f>[1]TEATRU!K72+[1]INV_E!K72+[1]GMZ!K72+[1]CSM!K72+'[1]POL_61 G'!K72</f>
        <v>0</v>
      </c>
      <c r="L73" s="14">
        <f>[1]TEATRU!L72+[1]INV_E!L72+[1]GMZ!L72+[1]CSM!L72+'[1]POL_61 G'!L72</f>
        <v>0</v>
      </c>
    </row>
    <row r="74" spans="1:12" ht="18" hidden="1" customHeight="1" x14ac:dyDescent="0.25">
      <c r="A74" s="24"/>
      <c r="B74" s="29" t="s">
        <v>109</v>
      </c>
      <c r="C74" s="59"/>
      <c r="D74" s="27" t="s">
        <v>110</v>
      </c>
      <c r="E74" s="13">
        <f t="shared" si="0"/>
        <v>0</v>
      </c>
      <c r="F74" s="14">
        <f>[1]TEATRU!F73+[1]INV_E!F73+[1]GMZ!F73+[1]CSM!F73+'[1]POL_61 G'!F73</f>
        <v>0</v>
      </c>
      <c r="G74" s="14">
        <f>[1]TEATRU!G73+[1]INV_E!G73+[1]GMZ!G73+[1]CSM!G73+'[1]POL_61 G'!G73</f>
        <v>0</v>
      </c>
      <c r="H74" s="14">
        <f>[1]TEATRU!H73+[1]INV_E!H73+[1]GMZ!H73+[1]CSM!H73+'[1]POL_61 G'!H73</f>
        <v>0</v>
      </c>
      <c r="I74" s="14">
        <f>[1]TEATRU!I73+[1]INV_E!I73+[1]GMZ!I73+[1]CSM!I73+'[1]POL_61 G'!I73</f>
        <v>0</v>
      </c>
      <c r="J74" s="14">
        <f>[1]TEATRU!J73+[1]INV_E!J73+[1]GMZ!J73+[1]CSM!J73+'[1]POL_61 G'!J73</f>
        <v>0</v>
      </c>
      <c r="K74" s="14">
        <f>[1]TEATRU!K73+[1]INV_E!K73+[1]GMZ!K73+[1]CSM!K73+'[1]POL_61 G'!K73</f>
        <v>0</v>
      </c>
      <c r="L74" s="14">
        <f>[1]TEATRU!L73+[1]INV_E!L73+[1]GMZ!L73+[1]CSM!L73+'[1]POL_61 G'!L73</f>
        <v>0</v>
      </c>
    </row>
    <row r="75" spans="1:12" ht="18" hidden="1" customHeight="1" x14ac:dyDescent="0.25">
      <c r="A75" s="24"/>
      <c r="B75" s="29"/>
      <c r="C75" s="59" t="s">
        <v>111</v>
      </c>
      <c r="D75" s="27" t="s">
        <v>112</v>
      </c>
      <c r="E75" s="13">
        <f t="shared" ref="E75:E138" si="1">F75+G75+H75+I75</f>
        <v>0</v>
      </c>
      <c r="F75" s="14">
        <f>[1]TEATRU!F74+[1]INV_E!F74+[1]GMZ!F74+[1]CSM!F74+'[1]POL_61 G'!F74</f>
        <v>0</v>
      </c>
      <c r="G75" s="14">
        <f>[1]TEATRU!G74+[1]INV_E!G74+[1]GMZ!G74+[1]CSM!G74+'[1]POL_61 G'!G74</f>
        <v>0</v>
      </c>
      <c r="H75" s="14">
        <f>[1]TEATRU!H74+[1]INV_E!H74+[1]GMZ!H74+[1]CSM!H74+'[1]POL_61 G'!H74</f>
        <v>0</v>
      </c>
      <c r="I75" s="14">
        <f>[1]TEATRU!I74+[1]INV_E!I74+[1]GMZ!I74+[1]CSM!I74+'[1]POL_61 G'!I74</f>
        <v>0</v>
      </c>
      <c r="J75" s="14">
        <f>[1]TEATRU!J74+[1]INV_E!J74+[1]GMZ!J74+[1]CSM!J74+'[1]POL_61 G'!J74</f>
        <v>0</v>
      </c>
      <c r="K75" s="14">
        <f>[1]TEATRU!K74+[1]INV_E!K74+[1]GMZ!K74+[1]CSM!K74+'[1]POL_61 G'!K74</f>
        <v>0</v>
      </c>
      <c r="L75" s="14">
        <f>[1]TEATRU!L74+[1]INV_E!L74+[1]GMZ!L74+[1]CSM!L74+'[1]POL_61 G'!L74</f>
        <v>0</v>
      </c>
    </row>
    <row r="76" spans="1:12" ht="18" hidden="1" customHeight="1" x14ac:dyDescent="0.25">
      <c r="A76" s="24"/>
      <c r="B76" s="29" t="s">
        <v>113</v>
      </c>
      <c r="C76" s="59"/>
      <c r="D76" s="27" t="s">
        <v>114</v>
      </c>
      <c r="E76" s="13">
        <f t="shared" si="1"/>
        <v>0</v>
      </c>
      <c r="F76" s="14">
        <f>[1]TEATRU!F75+[1]INV_E!F75+[1]GMZ!F75+[1]CSM!F75+'[1]POL_61 G'!F75</f>
        <v>0</v>
      </c>
      <c r="G76" s="14">
        <f>[1]TEATRU!G75+[1]INV_E!G75+[1]GMZ!G75+[1]CSM!G75+'[1]POL_61 G'!G75</f>
        <v>0</v>
      </c>
      <c r="H76" s="14">
        <f>[1]TEATRU!H75+[1]INV_E!H75+[1]GMZ!H75+[1]CSM!H75+'[1]POL_61 G'!H75</f>
        <v>0</v>
      </c>
      <c r="I76" s="14">
        <f>[1]TEATRU!I75+[1]INV_E!I75+[1]GMZ!I75+[1]CSM!I75+'[1]POL_61 G'!I75</f>
        <v>0</v>
      </c>
      <c r="J76" s="14">
        <f>[1]TEATRU!J75+[1]INV_E!J75+[1]GMZ!J75+[1]CSM!J75+'[1]POL_61 G'!J75</f>
        <v>0</v>
      </c>
      <c r="K76" s="14">
        <f>[1]TEATRU!K75+[1]INV_E!K75+[1]GMZ!K75+[1]CSM!K75+'[1]POL_61 G'!K75</f>
        <v>0</v>
      </c>
      <c r="L76" s="14">
        <f>[1]TEATRU!L75+[1]INV_E!L75+[1]GMZ!L75+[1]CSM!L75+'[1]POL_61 G'!L75</f>
        <v>0</v>
      </c>
    </row>
    <row r="77" spans="1:12" ht="18" hidden="1" customHeight="1" x14ac:dyDescent="0.25">
      <c r="A77" s="24"/>
      <c r="B77" s="29" t="s">
        <v>115</v>
      </c>
      <c r="C77" s="59"/>
      <c r="D77" s="27" t="s">
        <v>116</v>
      </c>
      <c r="E77" s="13">
        <f t="shared" si="1"/>
        <v>0</v>
      </c>
      <c r="F77" s="14">
        <f>[1]TEATRU!F76+[1]INV_E!F76+[1]GMZ!F76+[1]CSM!F76+'[1]POL_61 G'!F76</f>
        <v>0</v>
      </c>
      <c r="G77" s="14">
        <f>[1]TEATRU!G76+[1]INV_E!G76+[1]GMZ!G76+[1]CSM!G76+'[1]POL_61 G'!G76</f>
        <v>0</v>
      </c>
      <c r="H77" s="14">
        <f>[1]TEATRU!H76+[1]INV_E!H76+[1]GMZ!H76+[1]CSM!H76+'[1]POL_61 G'!H76</f>
        <v>0</v>
      </c>
      <c r="I77" s="14">
        <f>[1]TEATRU!I76+[1]INV_E!I76+[1]GMZ!I76+[1]CSM!I76+'[1]POL_61 G'!I76</f>
        <v>0</v>
      </c>
      <c r="J77" s="14">
        <f>[1]TEATRU!J76+[1]INV_E!J76+[1]GMZ!J76+[1]CSM!J76+'[1]POL_61 G'!J76</f>
        <v>0</v>
      </c>
      <c r="K77" s="14">
        <f>[1]TEATRU!K76+[1]INV_E!K76+[1]GMZ!K76+[1]CSM!K76+'[1]POL_61 G'!K76</f>
        <v>0</v>
      </c>
      <c r="L77" s="14">
        <f>[1]TEATRU!L76+[1]INV_E!L76+[1]GMZ!L76+[1]CSM!L76+'[1]POL_61 G'!L76</f>
        <v>0</v>
      </c>
    </row>
    <row r="78" spans="1:12" ht="18" hidden="1" customHeight="1" x14ac:dyDescent="0.25">
      <c r="A78" s="24"/>
      <c r="B78" s="63" t="s">
        <v>117</v>
      </c>
      <c r="C78" s="63"/>
      <c r="D78" s="27" t="s">
        <v>118</v>
      </c>
      <c r="E78" s="13">
        <f t="shared" si="1"/>
        <v>0</v>
      </c>
      <c r="F78" s="14">
        <f>[1]TEATRU!F77+[1]INV_E!F77+[1]GMZ!F77+[1]CSM!F77+'[1]POL_61 G'!F77</f>
        <v>0</v>
      </c>
      <c r="G78" s="14">
        <f>[1]TEATRU!G77+[1]INV_E!G77+[1]GMZ!G77+[1]CSM!G77+'[1]POL_61 G'!G77</f>
        <v>0</v>
      </c>
      <c r="H78" s="14">
        <f>[1]TEATRU!H77+[1]INV_E!H77+[1]GMZ!H77+[1]CSM!H77+'[1]POL_61 G'!H77</f>
        <v>0</v>
      </c>
      <c r="I78" s="14">
        <f>[1]TEATRU!I77+[1]INV_E!I77+[1]GMZ!I77+[1]CSM!I77+'[1]POL_61 G'!I77</f>
        <v>0</v>
      </c>
      <c r="J78" s="14">
        <f>[1]TEATRU!J77+[1]INV_E!J77+[1]GMZ!J77+[1]CSM!J77+'[1]POL_61 G'!J77</f>
        <v>0</v>
      </c>
      <c r="K78" s="14">
        <f>[1]TEATRU!K77+[1]INV_E!K77+[1]GMZ!K77+[1]CSM!K77+'[1]POL_61 G'!K77</f>
        <v>0</v>
      </c>
      <c r="L78" s="14">
        <f>[1]TEATRU!L77+[1]INV_E!L77+[1]GMZ!L77+[1]CSM!L77+'[1]POL_61 G'!L77</f>
        <v>0</v>
      </c>
    </row>
    <row r="79" spans="1:12" s="20" customFormat="1" ht="18" hidden="1" customHeight="1" x14ac:dyDescent="0.25">
      <c r="A79" s="18"/>
      <c r="B79" s="22"/>
      <c r="C79" s="37" t="s">
        <v>119</v>
      </c>
      <c r="D79" s="21" t="s">
        <v>120</v>
      </c>
      <c r="E79" s="13">
        <f t="shared" si="1"/>
        <v>0</v>
      </c>
      <c r="F79" s="14">
        <f>[1]TEATRU!F78+[1]INV_E!F78+[1]GMZ!F78+[1]CSM!F78+'[1]POL_61 G'!F78</f>
        <v>0</v>
      </c>
      <c r="G79" s="14">
        <f>[1]TEATRU!G78+[1]INV_E!G78+[1]GMZ!G78+[1]CSM!G78+'[1]POL_61 G'!G78</f>
        <v>0</v>
      </c>
      <c r="H79" s="14">
        <f>[1]TEATRU!H78+[1]INV_E!H78+[1]GMZ!H78+[1]CSM!H78+'[1]POL_61 G'!H78</f>
        <v>0</v>
      </c>
      <c r="I79" s="14">
        <f>[1]TEATRU!I78+[1]INV_E!I78+[1]GMZ!I78+[1]CSM!I78+'[1]POL_61 G'!I78</f>
        <v>0</v>
      </c>
      <c r="J79" s="14">
        <f>[1]TEATRU!J78+[1]INV_E!J78+[1]GMZ!J78+[1]CSM!J78+'[1]POL_61 G'!J78</f>
        <v>0</v>
      </c>
      <c r="K79" s="14">
        <f>[1]TEATRU!K78+[1]INV_E!K78+[1]GMZ!K78+[1]CSM!K78+'[1]POL_61 G'!K78</f>
        <v>0</v>
      </c>
      <c r="L79" s="14">
        <f>[1]TEATRU!L78+[1]INV_E!L78+[1]GMZ!L78+[1]CSM!L78+'[1]POL_61 G'!L78</f>
        <v>0</v>
      </c>
    </row>
    <row r="80" spans="1:12" ht="18" hidden="1" customHeight="1" x14ac:dyDescent="0.25">
      <c r="A80" s="61" t="s">
        <v>121</v>
      </c>
      <c r="B80" s="61"/>
      <c r="C80" s="61"/>
      <c r="D80" s="27"/>
      <c r="E80" s="13">
        <f t="shared" si="1"/>
        <v>0</v>
      </c>
      <c r="F80" s="14">
        <f>[1]TEATRU!F79+[1]INV_E!F79+[1]GMZ!F79+[1]CSM!F79+'[1]POL_61 G'!F79</f>
        <v>0</v>
      </c>
      <c r="G80" s="14">
        <f>[1]TEATRU!G79+[1]INV_E!G79+[1]GMZ!G79+[1]CSM!G79+'[1]POL_61 G'!G79</f>
        <v>0</v>
      </c>
      <c r="H80" s="14">
        <f>[1]TEATRU!H79+[1]INV_E!H79+[1]GMZ!H79+[1]CSM!H79+'[1]POL_61 G'!H79</f>
        <v>0</v>
      </c>
      <c r="I80" s="14">
        <f>[1]TEATRU!I79+[1]INV_E!I79+[1]GMZ!I79+[1]CSM!I79+'[1]POL_61 G'!I79</f>
        <v>0</v>
      </c>
      <c r="J80" s="14">
        <f>[1]TEATRU!J79+[1]INV_E!J79+[1]GMZ!J79+[1]CSM!J79+'[1]POL_61 G'!J79</f>
        <v>0</v>
      </c>
      <c r="K80" s="14">
        <f>[1]TEATRU!K79+[1]INV_E!K79+[1]GMZ!K79+[1]CSM!K79+'[1]POL_61 G'!K79</f>
        <v>0</v>
      </c>
      <c r="L80" s="14">
        <f>[1]TEATRU!L79+[1]INV_E!L79+[1]GMZ!L79+[1]CSM!L79+'[1]POL_61 G'!L79</f>
        <v>0</v>
      </c>
    </row>
    <row r="81" spans="1:12" ht="18" hidden="1" customHeight="1" x14ac:dyDescent="0.25">
      <c r="A81" s="61" t="s">
        <v>122</v>
      </c>
      <c r="B81" s="61"/>
      <c r="C81" s="61"/>
      <c r="D81" s="31" t="s">
        <v>123</v>
      </c>
      <c r="E81" s="13">
        <f t="shared" si="1"/>
        <v>0</v>
      </c>
      <c r="F81" s="14">
        <f>[1]TEATRU!F80+[1]INV_E!F80+[1]GMZ!F80+[1]CSM!F80+'[1]POL_61 G'!F80</f>
        <v>0</v>
      </c>
      <c r="G81" s="14">
        <f>[1]TEATRU!G80+[1]INV_E!G80+[1]GMZ!G80+[1]CSM!G80+'[1]POL_61 G'!G80</f>
        <v>0</v>
      </c>
      <c r="H81" s="14">
        <f>[1]TEATRU!H80+[1]INV_E!H80+[1]GMZ!H80+[1]CSM!H80+'[1]POL_61 G'!H80</f>
        <v>0</v>
      </c>
      <c r="I81" s="14">
        <f>[1]TEATRU!I80+[1]INV_E!I80+[1]GMZ!I80+[1]CSM!I80+'[1]POL_61 G'!I80</f>
        <v>0</v>
      </c>
      <c r="J81" s="14">
        <f>[1]TEATRU!J80+[1]INV_E!J80+[1]GMZ!J80+[1]CSM!J80+'[1]POL_61 G'!J80</f>
        <v>0</v>
      </c>
      <c r="K81" s="14">
        <f>[1]TEATRU!K80+[1]INV_E!K80+[1]GMZ!K80+[1]CSM!K80+'[1]POL_61 G'!K80</f>
        <v>0</v>
      </c>
      <c r="L81" s="14">
        <f>[1]TEATRU!L80+[1]INV_E!L80+[1]GMZ!L80+[1]CSM!L80+'[1]POL_61 G'!L80</f>
        <v>0</v>
      </c>
    </row>
    <row r="82" spans="1:12" ht="18" hidden="1" customHeight="1" x14ac:dyDescent="0.25">
      <c r="A82" s="26" t="s">
        <v>8</v>
      </c>
      <c r="B82" s="26"/>
      <c r="C82" s="26"/>
      <c r="D82" s="27"/>
      <c r="E82" s="13">
        <f t="shared" si="1"/>
        <v>0</v>
      </c>
      <c r="F82" s="14">
        <f>[1]TEATRU!F81+[1]INV_E!F81+[1]GMZ!F81+[1]CSM!F81+'[1]POL_61 G'!F81</f>
        <v>0</v>
      </c>
      <c r="G82" s="14">
        <f>[1]TEATRU!G81+[1]INV_E!G81+[1]GMZ!G81+[1]CSM!G81+'[1]POL_61 G'!G81</f>
        <v>0</v>
      </c>
      <c r="H82" s="14">
        <f>[1]TEATRU!H81+[1]INV_E!H81+[1]GMZ!H81+[1]CSM!H81+'[1]POL_61 G'!H81</f>
        <v>0</v>
      </c>
      <c r="I82" s="14">
        <f>[1]TEATRU!I81+[1]INV_E!I81+[1]GMZ!I81+[1]CSM!I81+'[1]POL_61 G'!I81</f>
        <v>0</v>
      </c>
      <c r="J82" s="14">
        <f>[1]TEATRU!J81+[1]INV_E!J81+[1]GMZ!J81+[1]CSM!J81+'[1]POL_61 G'!J81</f>
        <v>0</v>
      </c>
      <c r="K82" s="14">
        <f>[1]TEATRU!K81+[1]INV_E!K81+[1]GMZ!K81+[1]CSM!K81+'[1]POL_61 G'!K81</f>
        <v>0</v>
      </c>
      <c r="L82" s="14">
        <f>[1]TEATRU!L81+[1]INV_E!L81+[1]GMZ!L81+[1]CSM!L81+'[1]POL_61 G'!L81</f>
        <v>0</v>
      </c>
    </row>
    <row r="83" spans="1:12" ht="18" hidden="1" customHeight="1" x14ac:dyDescent="0.25">
      <c r="A83" s="29"/>
      <c r="B83" s="59" t="s">
        <v>124</v>
      </c>
      <c r="C83" s="28"/>
      <c r="D83" s="27" t="s">
        <v>125</v>
      </c>
      <c r="E83" s="13">
        <f t="shared" si="1"/>
        <v>0</v>
      </c>
      <c r="F83" s="14">
        <f>[1]TEATRU!F82+[1]INV_E!F82+[1]GMZ!F82+[1]CSM!F82+'[1]POL_61 G'!F82</f>
        <v>0</v>
      </c>
      <c r="G83" s="14">
        <f>[1]TEATRU!G82+[1]INV_E!G82+[1]GMZ!G82+[1]CSM!G82+'[1]POL_61 G'!G82</f>
        <v>0</v>
      </c>
      <c r="H83" s="14">
        <f>[1]TEATRU!H82+[1]INV_E!H82+[1]GMZ!H82+[1]CSM!H82+'[1]POL_61 G'!H82</f>
        <v>0</v>
      </c>
      <c r="I83" s="14">
        <f>[1]TEATRU!I82+[1]INV_E!I82+[1]GMZ!I82+[1]CSM!I82+'[1]POL_61 G'!I82</f>
        <v>0</v>
      </c>
      <c r="J83" s="14">
        <f>[1]TEATRU!J82+[1]INV_E!J82+[1]GMZ!J82+[1]CSM!J82+'[1]POL_61 G'!J82</f>
        <v>0</v>
      </c>
      <c r="K83" s="14">
        <f>[1]TEATRU!K82+[1]INV_E!K82+[1]GMZ!K82+[1]CSM!K82+'[1]POL_61 G'!K82</f>
        <v>0</v>
      </c>
      <c r="L83" s="14">
        <f>[1]TEATRU!L82+[1]INV_E!L82+[1]GMZ!L82+[1]CSM!L82+'[1]POL_61 G'!L82</f>
        <v>0</v>
      </c>
    </row>
    <row r="84" spans="1:12" ht="18" hidden="1" customHeight="1" x14ac:dyDescent="0.25">
      <c r="A84" s="29"/>
      <c r="B84" s="59"/>
      <c r="C84" s="29" t="s">
        <v>126</v>
      </c>
      <c r="D84" s="27" t="s">
        <v>127</v>
      </c>
      <c r="E84" s="13">
        <f t="shared" si="1"/>
        <v>0</v>
      </c>
      <c r="F84" s="14">
        <f>[1]TEATRU!F83+[1]INV_E!F83+[1]GMZ!F83+[1]CSM!F83+'[1]POL_61 G'!F83</f>
        <v>0</v>
      </c>
      <c r="G84" s="14">
        <f>[1]TEATRU!G83+[1]INV_E!G83+[1]GMZ!G83+[1]CSM!G83+'[1]POL_61 G'!G83</f>
        <v>0</v>
      </c>
      <c r="H84" s="14">
        <f>[1]TEATRU!H83+[1]INV_E!H83+[1]GMZ!H83+[1]CSM!H83+'[1]POL_61 G'!H83</f>
        <v>0</v>
      </c>
      <c r="I84" s="14">
        <f>[1]TEATRU!I83+[1]INV_E!I83+[1]GMZ!I83+[1]CSM!I83+'[1]POL_61 G'!I83</f>
        <v>0</v>
      </c>
      <c r="J84" s="14">
        <f>[1]TEATRU!J83+[1]INV_E!J83+[1]GMZ!J83+[1]CSM!J83+'[1]POL_61 G'!J83</f>
        <v>0</v>
      </c>
      <c r="K84" s="14">
        <f>[1]TEATRU!K83+[1]INV_E!K83+[1]GMZ!K83+[1]CSM!K83+'[1]POL_61 G'!K83</f>
        <v>0</v>
      </c>
      <c r="L84" s="14">
        <f>[1]TEATRU!L83+[1]INV_E!L83+[1]GMZ!L83+[1]CSM!L83+'[1]POL_61 G'!L83</f>
        <v>0</v>
      </c>
    </row>
    <row r="85" spans="1:12" ht="18" hidden="1" customHeight="1" x14ac:dyDescent="0.25">
      <c r="A85" s="29"/>
      <c r="B85" s="59"/>
      <c r="C85" s="29" t="s">
        <v>128</v>
      </c>
      <c r="D85" s="27" t="s">
        <v>129</v>
      </c>
      <c r="E85" s="13">
        <f t="shared" si="1"/>
        <v>0</v>
      </c>
      <c r="F85" s="14">
        <f>[1]TEATRU!F84+[1]INV_E!F84+[1]GMZ!F84+[1]CSM!F84+'[1]POL_61 G'!F84</f>
        <v>0</v>
      </c>
      <c r="G85" s="14">
        <f>[1]TEATRU!G84+[1]INV_E!G84+[1]GMZ!G84+[1]CSM!G84+'[1]POL_61 G'!G84</f>
        <v>0</v>
      </c>
      <c r="H85" s="14">
        <f>[1]TEATRU!H84+[1]INV_E!H84+[1]GMZ!H84+[1]CSM!H84+'[1]POL_61 G'!H84</f>
        <v>0</v>
      </c>
      <c r="I85" s="14">
        <f>[1]TEATRU!I84+[1]INV_E!I84+[1]GMZ!I84+[1]CSM!I84+'[1]POL_61 G'!I84</f>
        <v>0</v>
      </c>
      <c r="J85" s="14">
        <f>[1]TEATRU!J84+[1]INV_E!J84+[1]GMZ!J84+[1]CSM!J84+'[1]POL_61 G'!J84</f>
        <v>0</v>
      </c>
      <c r="K85" s="14">
        <f>[1]TEATRU!K84+[1]INV_E!K84+[1]GMZ!K84+[1]CSM!K84+'[1]POL_61 G'!K84</f>
        <v>0</v>
      </c>
      <c r="L85" s="14">
        <f>[1]TEATRU!L84+[1]INV_E!L84+[1]GMZ!L84+[1]CSM!L84+'[1]POL_61 G'!L84</f>
        <v>0</v>
      </c>
    </row>
    <row r="86" spans="1:12" ht="18" hidden="1" customHeight="1" x14ac:dyDescent="0.25">
      <c r="A86" s="29"/>
      <c r="B86" s="59" t="s">
        <v>130</v>
      </c>
      <c r="C86" s="35"/>
      <c r="D86" s="27" t="s">
        <v>131</v>
      </c>
      <c r="E86" s="13">
        <f t="shared" si="1"/>
        <v>0</v>
      </c>
      <c r="F86" s="14">
        <f>[1]TEATRU!F85+[1]INV_E!F85+[1]GMZ!F85+[1]CSM!F85+'[1]POL_61 G'!F85</f>
        <v>0</v>
      </c>
      <c r="G86" s="14">
        <f>[1]TEATRU!G85+[1]INV_E!G85+[1]GMZ!G85+[1]CSM!G85+'[1]POL_61 G'!G85</f>
        <v>0</v>
      </c>
      <c r="H86" s="14">
        <f>[1]TEATRU!H85+[1]INV_E!H85+[1]GMZ!H85+[1]CSM!H85+'[1]POL_61 G'!H85</f>
        <v>0</v>
      </c>
      <c r="I86" s="14">
        <f>[1]TEATRU!I85+[1]INV_E!I85+[1]GMZ!I85+[1]CSM!I85+'[1]POL_61 G'!I85</f>
        <v>0</v>
      </c>
      <c r="J86" s="14">
        <f>[1]TEATRU!J85+[1]INV_E!J85+[1]GMZ!J85+[1]CSM!J85+'[1]POL_61 G'!J85</f>
        <v>0</v>
      </c>
      <c r="K86" s="14">
        <f>[1]TEATRU!K85+[1]INV_E!K85+[1]GMZ!K85+[1]CSM!K85+'[1]POL_61 G'!K85</f>
        <v>0</v>
      </c>
      <c r="L86" s="14">
        <f>[1]TEATRU!L85+[1]INV_E!L85+[1]GMZ!L85+[1]CSM!L85+'[1]POL_61 G'!L85</f>
        <v>0</v>
      </c>
    </row>
    <row r="87" spans="1:12" ht="18" hidden="1" customHeight="1" x14ac:dyDescent="0.25">
      <c r="A87" s="29"/>
      <c r="B87" s="65" t="s">
        <v>132</v>
      </c>
      <c r="C87" s="65"/>
      <c r="D87" s="27" t="s">
        <v>133</v>
      </c>
      <c r="E87" s="13">
        <f t="shared" si="1"/>
        <v>0</v>
      </c>
      <c r="F87" s="14">
        <f>[1]TEATRU!F86+[1]INV_E!F86+[1]GMZ!F86+[1]CSM!F86+'[1]POL_61 G'!F86</f>
        <v>0</v>
      </c>
      <c r="G87" s="14">
        <f>[1]TEATRU!G86+[1]INV_E!G86+[1]GMZ!G86+[1]CSM!G86+'[1]POL_61 G'!G86</f>
        <v>0</v>
      </c>
      <c r="H87" s="14">
        <f>[1]TEATRU!H86+[1]INV_E!H86+[1]GMZ!H86+[1]CSM!H86+'[1]POL_61 G'!H86</f>
        <v>0</v>
      </c>
      <c r="I87" s="14">
        <f>[1]TEATRU!I86+[1]INV_E!I86+[1]GMZ!I86+[1]CSM!I86+'[1]POL_61 G'!I86</f>
        <v>0</v>
      </c>
      <c r="J87" s="14">
        <f>[1]TEATRU!J86+[1]INV_E!J86+[1]GMZ!J86+[1]CSM!J86+'[1]POL_61 G'!J86</f>
        <v>0</v>
      </c>
      <c r="K87" s="14">
        <f>[1]TEATRU!K86+[1]INV_E!K86+[1]GMZ!K86+[1]CSM!K86+'[1]POL_61 G'!K86</f>
        <v>0</v>
      </c>
      <c r="L87" s="14">
        <f>[1]TEATRU!L86+[1]INV_E!L86+[1]GMZ!L86+[1]CSM!L86+'[1]POL_61 G'!L86</f>
        <v>0</v>
      </c>
    </row>
    <row r="88" spans="1:12" ht="18" hidden="1" customHeight="1" x14ac:dyDescent="0.25">
      <c r="A88" s="23" t="s">
        <v>134</v>
      </c>
      <c r="B88" s="59"/>
      <c r="C88" s="28"/>
      <c r="D88" s="31" t="s">
        <v>135</v>
      </c>
      <c r="E88" s="13">
        <f t="shared" si="1"/>
        <v>0</v>
      </c>
      <c r="F88" s="14">
        <f>[1]TEATRU!F87+[1]INV_E!F87+[1]GMZ!F87+[1]CSM!F87+'[1]POL_61 G'!F87</f>
        <v>0</v>
      </c>
      <c r="G88" s="14">
        <f>[1]TEATRU!G87+[1]INV_E!G87+[1]GMZ!G87+[1]CSM!G87+'[1]POL_61 G'!G87</f>
        <v>0</v>
      </c>
      <c r="H88" s="14">
        <f>[1]TEATRU!H87+[1]INV_E!H87+[1]GMZ!H87+[1]CSM!H87+'[1]POL_61 G'!H87</f>
        <v>0</v>
      </c>
      <c r="I88" s="14">
        <f>[1]TEATRU!I87+[1]INV_E!I87+[1]GMZ!I87+[1]CSM!I87+'[1]POL_61 G'!I87</f>
        <v>0</v>
      </c>
      <c r="J88" s="14">
        <f>[1]TEATRU!J87+[1]INV_E!J87+[1]GMZ!J87+[1]CSM!J87+'[1]POL_61 G'!J87</f>
        <v>0</v>
      </c>
      <c r="K88" s="14">
        <f>[1]TEATRU!K87+[1]INV_E!K87+[1]GMZ!K87+[1]CSM!K87+'[1]POL_61 G'!K87</f>
        <v>0</v>
      </c>
      <c r="L88" s="14">
        <f>[1]TEATRU!L87+[1]INV_E!L87+[1]GMZ!L87+[1]CSM!L87+'[1]POL_61 G'!L87</f>
        <v>0</v>
      </c>
    </row>
    <row r="89" spans="1:12" ht="18" hidden="1" customHeight="1" x14ac:dyDescent="0.25">
      <c r="A89" s="26" t="s">
        <v>8</v>
      </c>
      <c r="B89" s="26"/>
      <c r="C89" s="26"/>
      <c r="D89" s="27"/>
      <c r="E89" s="13">
        <f t="shared" si="1"/>
        <v>0</v>
      </c>
      <c r="F89" s="14">
        <f>[1]TEATRU!F88+[1]INV_E!F88+[1]GMZ!F88+[1]CSM!F88+'[1]POL_61 G'!F88</f>
        <v>0</v>
      </c>
      <c r="G89" s="14">
        <f>[1]TEATRU!G88+[1]INV_E!G88+[1]GMZ!G88+[1]CSM!G88+'[1]POL_61 G'!G88</f>
        <v>0</v>
      </c>
      <c r="H89" s="14">
        <f>[1]TEATRU!H88+[1]INV_E!H88+[1]GMZ!H88+[1]CSM!H88+'[1]POL_61 G'!H88</f>
        <v>0</v>
      </c>
      <c r="I89" s="14">
        <f>[1]TEATRU!I88+[1]INV_E!I88+[1]GMZ!I88+[1]CSM!I88+'[1]POL_61 G'!I88</f>
        <v>0</v>
      </c>
      <c r="J89" s="14">
        <f>[1]TEATRU!J88+[1]INV_E!J88+[1]GMZ!J88+[1]CSM!J88+'[1]POL_61 G'!J88</f>
        <v>0</v>
      </c>
      <c r="K89" s="14">
        <f>[1]TEATRU!K88+[1]INV_E!K88+[1]GMZ!K88+[1]CSM!K88+'[1]POL_61 G'!K88</f>
        <v>0</v>
      </c>
      <c r="L89" s="14">
        <f>[1]TEATRU!L88+[1]INV_E!L88+[1]GMZ!L88+[1]CSM!L88+'[1]POL_61 G'!L88</f>
        <v>0</v>
      </c>
    </row>
    <row r="90" spans="1:12" ht="18" hidden="1" customHeight="1" x14ac:dyDescent="0.25">
      <c r="A90" s="29"/>
      <c r="B90" s="59" t="s">
        <v>136</v>
      </c>
      <c r="C90" s="28"/>
      <c r="D90" s="27" t="s">
        <v>137</v>
      </c>
      <c r="E90" s="13">
        <f t="shared" si="1"/>
        <v>0</v>
      </c>
      <c r="F90" s="14">
        <f>[1]TEATRU!F89+[1]INV_E!F89+[1]GMZ!F89+[1]CSM!F89+'[1]POL_61 G'!F89</f>
        <v>0</v>
      </c>
      <c r="G90" s="14">
        <f>[1]TEATRU!G89+[1]INV_E!G89+[1]GMZ!G89+[1]CSM!G89+'[1]POL_61 G'!G89</f>
        <v>0</v>
      </c>
      <c r="H90" s="14">
        <f>[1]TEATRU!H89+[1]INV_E!H89+[1]GMZ!H89+[1]CSM!H89+'[1]POL_61 G'!H89</f>
        <v>0</v>
      </c>
      <c r="I90" s="14">
        <f>[1]TEATRU!I89+[1]INV_E!I89+[1]GMZ!I89+[1]CSM!I89+'[1]POL_61 G'!I89</f>
        <v>0</v>
      </c>
      <c r="J90" s="14">
        <f>[1]TEATRU!J89+[1]INV_E!J89+[1]GMZ!J89+[1]CSM!J89+'[1]POL_61 G'!J89</f>
        <v>0</v>
      </c>
      <c r="K90" s="14">
        <f>[1]TEATRU!K89+[1]INV_E!K89+[1]GMZ!K89+[1]CSM!K89+'[1]POL_61 G'!K89</f>
        <v>0</v>
      </c>
      <c r="L90" s="14">
        <f>[1]TEATRU!L89+[1]INV_E!L89+[1]GMZ!L89+[1]CSM!L89+'[1]POL_61 G'!L89</f>
        <v>0</v>
      </c>
    </row>
    <row r="91" spans="1:12" ht="18" hidden="1" customHeight="1" x14ac:dyDescent="0.25">
      <c r="A91" s="29"/>
      <c r="B91" s="59" t="s">
        <v>138</v>
      </c>
      <c r="C91" s="28"/>
      <c r="D91" s="27" t="s">
        <v>139</v>
      </c>
      <c r="E91" s="13">
        <f t="shared" si="1"/>
        <v>0</v>
      </c>
      <c r="F91" s="14">
        <f>[1]TEATRU!F90+[1]INV_E!F90+[1]GMZ!F90+[1]CSM!F90+'[1]POL_61 G'!F90</f>
        <v>0</v>
      </c>
      <c r="G91" s="14">
        <f>[1]TEATRU!G90+[1]INV_E!G90+[1]GMZ!G90+[1]CSM!G90+'[1]POL_61 G'!G90</f>
        <v>0</v>
      </c>
      <c r="H91" s="14">
        <f>[1]TEATRU!H90+[1]INV_E!H90+[1]GMZ!H90+[1]CSM!H90+'[1]POL_61 G'!H90</f>
        <v>0</v>
      </c>
      <c r="I91" s="14">
        <f>[1]TEATRU!I90+[1]INV_E!I90+[1]GMZ!I90+[1]CSM!I90+'[1]POL_61 G'!I90</f>
        <v>0</v>
      </c>
      <c r="J91" s="14">
        <f>[1]TEATRU!J90+[1]INV_E!J90+[1]GMZ!J90+[1]CSM!J90+'[1]POL_61 G'!J90</f>
        <v>0</v>
      </c>
      <c r="K91" s="14">
        <f>[1]TEATRU!K90+[1]INV_E!K90+[1]GMZ!K90+[1]CSM!K90+'[1]POL_61 G'!K90</f>
        <v>0</v>
      </c>
      <c r="L91" s="14">
        <f>[1]TEATRU!L90+[1]INV_E!L90+[1]GMZ!L90+[1]CSM!L90+'[1]POL_61 G'!L90</f>
        <v>0</v>
      </c>
    </row>
    <row r="92" spans="1:12" ht="18" hidden="1" customHeight="1" x14ac:dyDescent="0.25">
      <c r="A92" s="29"/>
      <c r="B92" s="59" t="s">
        <v>140</v>
      </c>
      <c r="C92" s="28"/>
      <c r="D92" s="27" t="s">
        <v>141</v>
      </c>
      <c r="E92" s="13">
        <f t="shared" si="1"/>
        <v>0</v>
      </c>
      <c r="F92" s="14">
        <f>[1]TEATRU!F91+[1]INV_E!F91+[1]GMZ!F91+[1]CSM!F91+'[1]POL_61 G'!F91</f>
        <v>0</v>
      </c>
      <c r="G92" s="14">
        <f>[1]TEATRU!G91+[1]INV_E!G91+[1]GMZ!G91+[1]CSM!G91+'[1]POL_61 G'!G91</f>
        <v>0</v>
      </c>
      <c r="H92" s="14">
        <f>[1]TEATRU!H91+[1]INV_E!H91+[1]GMZ!H91+[1]CSM!H91+'[1]POL_61 G'!H91</f>
        <v>0</v>
      </c>
      <c r="I92" s="14">
        <f>[1]TEATRU!I91+[1]INV_E!I91+[1]GMZ!I91+[1]CSM!I91+'[1]POL_61 G'!I91</f>
        <v>0</v>
      </c>
      <c r="J92" s="14">
        <f>[1]TEATRU!J91+[1]INV_E!J91+[1]GMZ!J91+[1]CSM!J91+'[1]POL_61 G'!J91</f>
        <v>0</v>
      </c>
      <c r="K92" s="14">
        <f>[1]TEATRU!K91+[1]INV_E!K91+[1]GMZ!K91+[1]CSM!K91+'[1]POL_61 G'!K91</f>
        <v>0</v>
      </c>
      <c r="L92" s="14">
        <f>[1]TEATRU!L91+[1]INV_E!L91+[1]GMZ!L91+[1]CSM!L91+'[1]POL_61 G'!L91</f>
        <v>0</v>
      </c>
    </row>
    <row r="93" spans="1:12" ht="18" hidden="1" customHeight="1" x14ac:dyDescent="0.25">
      <c r="A93" s="29"/>
      <c r="B93" s="59"/>
      <c r="C93" s="59" t="s">
        <v>142</v>
      </c>
      <c r="D93" s="27" t="s">
        <v>143</v>
      </c>
      <c r="E93" s="13">
        <f t="shared" si="1"/>
        <v>0</v>
      </c>
      <c r="F93" s="14">
        <f>[1]TEATRU!F92+[1]INV_E!F92+[1]GMZ!F92+[1]CSM!F92+'[1]POL_61 G'!F92</f>
        <v>0</v>
      </c>
      <c r="G93" s="14">
        <f>[1]TEATRU!G92+[1]INV_E!G92+[1]GMZ!G92+[1]CSM!G92+'[1]POL_61 G'!G92</f>
        <v>0</v>
      </c>
      <c r="H93" s="14">
        <f>[1]TEATRU!H92+[1]INV_E!H92+[1]GMZ!H92+[1]CSM!H92+'[1]POL_61 G'!H92</f>
        <v>0</v>
      </c>
      <c r="I93" s="14">
        <f>[1]TEATRU!I92+[1]INV_E!I92+[1]GMZ!I92+[1]CSM!I92+'[1]POL_61 G'!I92</f>
        <v>0</v>
      </c>
      <c r="J93" s="14">
        <f>[1]TEATRU!J92+[1]INV_E!J92+[1]GMZ!J92+[1]CSM!J92+'[1]POL_61 G'!J92</f>
        <v>0</v>
      </c>
      <c r="K93" s="14">
        <f>[1]TEATRU!K92+[1]INV_E!K92+[1]GMZ!K92+[1]CSM!K92+'[1]POL_61 G'!K92</f>
        <v>0</v>
      </c>
      <c r="L93" s="14">
        <f>[1]TEATRU!L92+[1]INV_E!L92+[1]GMZ!L92+[1]CSM!L92+'[1]POL_61 G'!L92</f>
        <v>0</v>
      </c>
    </row>
    <row r="94" spans="1:12" ht="18" hidden="1" customHeight="1" x14ac:dyDescent="0.25">
      <c r="A94" s="29"/>
      <c r="B94" s="59"/>
      <c r="C94" s="59" t="s">
        <v>144</v>
      </c>
      <c r="D94" s="27" t="s">
        <v>145</v>
      </c>
      <c r="E94" s="13">
        <f t="shared" si="1"/>
        <v>0</v>
      </c>
      <c r="F94" s="14">
        <f>[1]TEATRU!F93+[1]INV_E!F93+[1]GMZ!F93+[1]CSM!F93+'[1]POL_61 G'!F93</f>
        <v>0</v>
      </c>
      <c r="G94" s="14">
        <f>[1]TEATRU!G93+[1]INV_E!G93+[1]GMZ!G93+[1]CSM!G93+'[1]POL_61 G'!G93</f>
        <v>0</v>
      </c>
      <c r="H94" s="14">
        <f>[1]TEATRU!H93+[1]INV_E!H93+[1]GMZ!H93+[1]CSM!H93+'[1]POL_61 G'!H93</f>
        <v>0</v>
      </c>
      <c r="I94" s="14">
        <f>[1]TEATRU!I93+[1]INV_E!I93+[1]GMZ!I93+[1]CSM!I93+'[1]POL_61 G'!I93</f>
        <v>0</v>
      </c>
      <c r="J94" s="14">
        <f>[1]TEATRU!J93+[1]INV_E!J93+[1]GMZ!J93+[1]CSM!J93+'[1]POL_61 G'!J93</f>
        <v>0</v>
      </c>
      <c r="K94" s="14">
        <f>[1]TEATRU!K93+[1]INV_E!K93+[1]GMZ!K93+[1]CSM!K93+'[1]POL_61 G'!K93</f>
        <v>0</v>
      </c>
      <c r="L94" s="14">
        <f>[1]TEATRU!L93+[1]INV_E!L93+[1]GMZ!L93+[1]CSM!L93+'[1]POL_61 G'!L93</f>
        <v>0</v>
      </c>
    </row>
    <row r="95" spans="1:12" ht="18" hidden="1" customHeight="1" x14ac:dyDescent="0.25">
      <c r="A95" s="29"/>
      <c r="B95" s="59" t="s">
        <v>146</v>
      </c>
      <c r="C95" s="59"/>
      <c r="D95" s="27" t="s">
        <v>147</v>
      </c>
      <c r="E95" s="13">
        <f t="shared" si="1"/>
        <v>0</v>
      </c>
      <c r="F95" s="14">
        <f>[1]TEATRU!F94+[1]INV_E!F94+[1]GMZ!F94+[1]CSM!F94+'[1]POL_61 G'!F94</f>
        <v>0</v>
      </c>
      <c r="G95" s="14">
        <f>[1]TEATRU!G94+[1]INV_E!G94+[1]GMZ!G94+[1]CSM!G94+'[1]POL_61 G'!G94</f>
        <v>0</v>
      </c>
      <c r="H95" s="14">
        <f>[1]TEATRU!H94+[1]INV_E!H94+[1]GMZ!H94+[1]CSM!H94+'[1]POL_61 G'!H94</f>
        <v>0</v>
      </c>
      <c r="I95" s="14">
        <f>[1]TEATRU!I94+[1]INV_E!I94+[1]GMZ!I94+[1]CSM!I94+'[1]POL_61 G'!I94</f>
        <v>0</v>
      </c>
      <c r="J95" s="14">
        <f>[1]TEATRU!J94+[1]INV_E!J94+[1]GMZ!J94+[1]CSM!J94+'[1]POL_61 G'!J94</f>
        <v>0</v>
      </c>
      <c r="K95" s="14">
        <f>[1]TEATRU!K94+[1]INV_E!K94+[1]GMZ!K94+[1]CSM!K94+'[1]POL_61 G'!K94</f>
        <v>0</v>
      </c>
      <c r="L95" s="14">
        <f>[1]TEATRU!L94+[1]INV_E!L94+[1]GMZ!L94+[1]CSM!L94+'[1]POL_61 G'!L94</f>
        <v>0</v>
      </c>
    </row>
    <row r="96" spans="1:12" ht="18" hidden="1" customHeight="1" x14ac:dyDescent="0.25">
      <c r="A96" s="61" t="s">
        <v>148</v>
      </c>
      <c r="B96" s="61"/>
      <c r="C96" s="61"/>
      <c r="D96" s="31" t="s">
        <v>149</v>
      </c>
      <c r="E96" s="13">
        <f t="shared" si="1"/>
        <v>0</v>
      </c>
      <c r="F96" s="14">
        <f>[1]TEATRU!F95+[1]INV_E!F95+[1]GMZ!F95+[1]CSM!F95+'[1]POL_61 G'!F95</f>
        <v>0</v>
      </c>
      <c r="G96" s="14">
        <f>[1]TEATRU!G95+[1]INV_E!G95+[1]GMZ!G95+[1]CSM!G95+'[1]POL_61 G'!G95</f>
        <v>0</v>
      </c>
      <c r="H96" s="14">
        <f>[1]TEATRU!H95+[1]INV_E!H95+[1]GMZ!H95+[1]CSM!H95+'[1]POL_61 G'!H95</f>
        <v>0</v>
      </c>
      <c r="I96" s="14">
        <f>[1]TEATRU!I95+[1]INV_E!I95+[1]GMZ!I95+[1]CSM!I95+'[1]POL_61 G'!I95</f>
        <v>0</v>
      </c>
      <c r="J96" s="14">
        <f>[1]TEATRU!J95+[1]INV_E!J95+[1]GMZ!J95+[1]CSM!J95+'[1]POL_61 G'!J95</f>
        <v>0</v>
      </c>
      <c r="K96" s="14">
        <f>[1]TEATRU!K95+[1]INV_E!K95+[1]GMZ!K95+[1]CSM!K95+'[1]POL_61 G'!K95</f>
        <v>0</v>
      </c>
      <c r="L96" s="14">
        <f>[1]TEATRU!L95+[1]INV_E!L95+[1]GMZ!L95+[1]CSM!L95+'[1]POL_61 G'!L95</f>
        <v>0</v>
      </c>
    </row>
    <row r="97" spans="1:12" ht="18" hidden="1" customHeight="1" x14ac:dyDescent="0.25">
      <c r="A97" s="61" t="s">
        <v>150</v>
      </c>
      <c r="B97" s="61"/>
      <c r="C97" s="61"/>
      <c r="D97" s="31" t="s">
        <v>151</v>
      </c>
      <c r="E97" s="13">
        <f t="shared" si="1"/>
        <v>0</v>
      </c>
      <c r="F97" s="14">
        <f>[1]TEATRU!F96+[1]INV_E!F96+[1]GMZ!F96+[1]CSM!F96+'[1]POL_61 G'!F96</f>
        <v>0</v>
      </c>
      <c r="G97" s="14">
        <f>[1]TEATRU!G96+[1]INV_E!G96+[1]GMZ!G96+[1]CSM!G96+'[1]POL_61 G'!G96</f>
        <v>0</v>
      </c>
      <c r="H97" s="14">
        <f>[1]TEATRU!H96+[1]INV_E!H96+[1]GMZ!H96+[1]CSM!H96+'[1]POL_61 G'!H96</f>
        <v>0</v>
      </c>
      <c r="I97" s="14">
        <f>[1]TEATRU!I96+[1]INV_E!I96+[1]GMZ!I96+[1]CSM!I96+'[1]POL_61 G'!I96</f>
        <v>0</v>
      </c>
      <c r="J97" s="14">
        <f>[1]TEATRU!J96+[1]INV_E!J96+[1]GMZ!J96+[1]CSM!J96+'[1]POL_61 G'!J96</f>
        <v>0</v>
      </c>
      <c r="K97" s="14">
        <f>[1]TEATRU!K96+[1]INV_E!K96+[1]GMZ!K96+[1]CSM!K96+'[1]POL_61 G'!K96</f>
        <v>0</v>
      </c>
      <c r="L97" s="14">
        <f>[1]TEATRU!L96+[1]INV_E!L96+[1]GMZ!L96+[1]CSM!L96+'[1]POL_61 G'!L96</f>
        <v>0</v>
      </c>
    </row>
    <row r="98" spans="1:12" ht="18" hidden="1" customHeight="1" x14ac:dyDescent="0.25">
      <c r="A98" s="26" t="s">
        <v>8</v>
      </c>
      <c r="B98" s="26"/>
      <c r="C98" s="26"/>
      <c r="D98" s="27"/>
      <c r="E98" s="13">
        <f t="shared" si="1"/>
        <v>0</v>
      </c>
      <c r="F98" s="14">
        <f>[1]TEATRU!F97+[1]INV_E!F97+[1]GMZ!F97+[1]CSM!F97+'[1]POL_61 G'!F97</f>
        <v>0</v>
      </c>
      <c r="G98" s="14">
        <f>[1]TEATRU!G97+[1]INV_E!G97+[1]GMZ!G97+[1]CSM!G97+'[1]POL_61 G'!G97</f>
        <v>0</v>
      </c>
      <c r="H98" s="14">
        <f>[1]TEATRU!H97+[1]INV_E!H97+[1]GMZ!H97+[1]CSM!H97+'[1]POL_61 G'!H97</f>
        <v>0</v>
      </c>
      <c r="I98" s="14">
        <f>[1]TEATRU!I97+[1]INV_E!I97+[1]GMZ!I97+[1]CSM!I97+'[1]POL_61 G'!I97</f>
        <v>0</v>
      </c>
      <c r="J98" s="14">
        <f>[1]TEATRU!J97+[1]INV_E!J97+[1]GMZ!J97+[1]CSM!J97+'[1]POL_61 G'!J97</f>
        <v>0</v>
      </c>
      <c r="K98" s="14">
        <f>[1]TEATRU!K97+[1]INV_E!K97+[1]GMZ!K97+[1]CSM!K97+'[1]POL_61 G'!K97</f>
        <v>0</v>
      </c>
      <c r="L98" s="14">
        <f>[1]TEATRU!L97+[1]INV_E!L97+[1]GMZ!L97+[1]CSM!L97+'[1]POL_61 G'!L97</f>
        <v>0</v>
      </c>
    </row>
    <row r="99" spans="1:12" ht="18" hidden="1" customHeight="1" x14ac:dyDescent="0.25">
      <c r="A99" s="29"/>
      <c r="B99" s="59" t="s">
        <v>152</v>
      </c>
      <c r="C99" s="29"/>
      <c r="D99" s="27" t="s">
        <v>153</v>
      </c>
      <c r="E99" s="13">
        <f t="shared" si="1"/>
        <v>0</v>
      </c>
      <c r="F99" s="14">
        <f>[1]TEATRU!F98+[1]INV_E!F98+[1]GMZ!F98+[1]CSM!F98+'[1]POL_61 G'!F98</f>
        <v>0</v>
      </c>
      <c r="G99" s="14">
        <f>[1]TEATRU!G98+[1]INV_E!G98+[1]GMZ!G98+[1]CSM!G98+'[1]POL_61 G'!G98</f>
        <v>0</v>
      </c>
      <c r="H99" s="14">
        <f>[1]TEATRU!H98+[1]INV_E!H98+[1]GMZ!H98+[1]CSM!H98+'[1]POL_61 G'!H98</f>
        <v>0</v>
      </c>
      <c r="I99" s="14">
        <f>[1]TEATRU!I98+[1]INV_E!I98+[1]GMZ!I98+[1]CSM!I98+'[1]POL_61 G'!I98</f>
        <v>0</v>
      </c>
      <c r="J99" s="14">
        <f>[1]TEATRU!J98+[1]INV_E!J98+[1]GMZ!J98+[1]CSM!J98+'[1]POL_61 G'!J98</f>
        <v>0</v>
      </c>
      <c r="K99" s="14">
        <f>[1]TEATRU!K98+[1]INV_E!K98+[1]GMZ!K98+[1]CSM!K98+'[1]POL_61 G'!K98</f>
        <v>0</v>
      </c>
      <c r="L99" s="14">
        <f>[1]TEATRU!L98+[1]INV_E!L98+[1]GMZ!L98+[1]CSM!L98+'[1]POL_61 G'!L98</f>
        <v>0</v>
      </c>
    </row>
    <row r="100" spans="1:12" ht="18" hidden="1" customHeight="1" x14ac:dyDescent="0.25">
      <c r="A100" s="29"/>
      <c r="B100" s="59"/>
      <c r="C100" s="29" t="s">
        <v>154</v>
      </c>
      <c r="D100" s="27" t="s">
        <v>155</v>
      </c>
      <c r="E100" s="13">
        <f t="shared" si="1"/>
        <v>0</v>
      </c>
      <c r="F100" s="14">
        <f>[1]TEATRU!F99+[1]INV_E!F99+[1]GMZ!F99+[1]CSM!F99+'[1]POL_61 G'!F99</f>
        <v>0</v>
      </c>
      <c r="G100" s="14">
        <f>[1]TEATRU!G99+[1]INV_E!G99+[1]GMZ!G99+[1]CSM!G99+'[1]POL_61 G'!G99</f>
        <v>0</v>
      </c>
      <c r="H100" s="14">
        <f>[1]TEATRU!H99+[1]INV_E!H99+[1]GMZ!H99+[1]CSM!H99+'[1]POL_61 G'!H99</f>
        <v>0</v>
      </c>
      <c r="I100" s="14">
        <f>[1]TEATRU!I99+[1]INV_E!I99+[1]GMZ!I99+[1]CSM!I99+'[1]POL_61 G'!I99</f>
        <v>0</v>
      </c>
      <c r="J100" s="14">
        <f>[1]TEATRU!J99+[1]INV_E!J99+[1]GMZ!J99+[1]CSM!J99+'[1]POL_61 G'!J99</f>
        <v>0</v>
      </c>
      <c r="K100" s="14">
        <f>[1]TEATRU!K99+[1]INV_E!K99+[1]GMZ!K99+[1]CSM!K99+'[1]POL_61 G'!K99</f>
        <v>0</v>
      </c>
      <c r="L100" s="14">
        <f>[1]TEATRU!L99+[1]INV_E!L99+[1]GMZ!L99+[1]CSM!L99+'[1]POL_61 G'!L99</f>
        <v>0</v>
      </c>
    </row>
    <row r="101" spans="1:12" ht="18" hidden="1" customHeight="1" x14ac:dyDescent="0.25">
      <c r="A101" s="61" t="s">
        <v>156</v>
      </c>
      <c r="B101" s="61"/>
      <c r="C101" s="61"/>
      <c r="D101" s="31" t="s">
        <v>157</v>
      </c>
      <c r="E101" s="13">
        <f t="shared" si="1"/>
        <v>0</v>
      </c>
      <c r="F101" s="14">
        <f>[1]TEATRU!F100+[1]INV_E!F100+[1]GMZ!F100+[1]CSM!F100+'[1]POL_61 G'!F100</f>
        <v>0</v>
      </c>
      <c r="G101" s="14">
        <f>[1]TEATRU!G100+[1]INV_E!G100+[1]GMZ!G100+[1]CSM!G100+'[1]POL_61 G'!G100</f>
        <v>0</v>
      </c>
      <c r="H101" s="14">
        <f>[1]TEATRU!H100+[1]INV_E!H100+[1]GMZ!H100+[1]CSM!H100+'[1]POL_61 G'!H100</f>
        <v>0</v>
      </c>
      <c r="I101" s="14">
        <f>[1]TEATRU!I100+[1]INV_E!I100+[1]GMZ!I100+[1]CSM!I100+'[1]POL_61 G'!I100</f>
        <v>0</v>
      </c>
      <c r="J101" s="14">
        <f>[1]TEATRU!J100+[1]INV_E!J100+[1]GMZ!J100+[1]CSM!J100+'[1]POL_61 G'!J100</f>
        <v>0</v>
      </c>
      <c r="K101" s="14">
        <f>[1]TEATRU!K100+[1]INV_E!K100+[1]GMZ!K100+[1]CSM!K100+'[1]POL_61 G'!K100</f>
        <v>0</v>
      </c>
      <c r="L101" s="14">
        <f>[1]TEATRU!L100+[1]INV_E!L100+[1]GMZ!L100+[1]CSM!L100+'[1]POL_61 G'!L100</f>
        <v>0</v>
      </c>
    </row>
    <row r="102" spans="1:12" ht="18" hidden="1" customHeight="1" x14ac:dyDescent="0.25">
      <c r="A102" s="26" t="s">
        <v>8</v>
      </c>
      <c r="B102" s="26"/>
      <c r="C102" s="26"/>
      <c r="D102" s="27"/>
      <c r="E102" s="13">
        <f t="shared" si="1"/>
        <v>0</v>
      </c>
      <c r="F102" s="14">
        <f>[1]TEATRU!F101+[1]INV_E!F101+[1]GMZ!F101+[1]CSM!F101+'[1]POL_61 G'!F101</f>
        <v>0</v>
      </c>
      <c r="G102" s="14">
        <f>[1]TEATRU!G101+[1]INV_E!G101+[1]GMZ!G101+[1]CSM!G101+'[1]POL_61 G'!G101</f>
        <v>0</v>
      </c>
      <c r="H102" s="14">
        <f>[1]TEATRU!H101+[1]INV_E!H101+[1]GMZ!H101+[1]CSM!H101+'[1]POL_61 G'!H101</f>
        <v>0</v>
      </c>
      <c r="I102" s="14">
        <f>[1]TEATRU!I101+[1]INV_E!I101+[1]GMZ!I101+[1]CSM!I101+'[1]POL_61 G'!I101</f>
        <v>0</v>
      </c>
      <c r="J102" s="14">
        <f>[1]TEATRU!J101+[1]INV_E!J101+[1]GMZ!J101+[1]CSM!J101+'[1]POL_61 G'!J101</f>
        <v>0</v>
      </c>
      <c r="K102" s="14">
        <f>[1]TEATRU!K101+[1]INV_E!K101+[1]GMZ!K101+[1]CSM!K101+'[1]POL_61 G'!K101</f>
        <v>0</v>
      </c>
      <c r="L102" s="14">
        <f>[1]TEATRU!L101+[1]INV_E!L101+[1]GMZ!L101+[1]CSM!L101+'[1]POL_61 G'!L101</f>
        <v>0</v>
      </c>
    </row>
    <row r="103" spans="1:12" ht="18" hidden="1" customHeight="1" x14ac:dyDescent="0.25">
      <c r="A103" s="26"/>
      <c r="B103" s="27" t="s">
        <v>158</v>
      </c>
      <c r="C103" s="26"/>
      <c r="D103" s="27" t="s">
        <v>159</v>
      </c>
      <c r="E103" s="13">
        <f t="shared" si="1"/>
        <v>0</v>
      </c>
      <c r="F103" s="14">
        <f>[1]TEATRU!F102+[1]INV_E!F102+[1]GMZ!F102+[1]CSM!F102+'[1]POL_61 G'!F102</f>
        <v>0</v>
      </c>
      <c r="G103" s="14">
        <f>[1]TEATRU!G102+[1]INV_E!G102+[1]GMZ!G102+[1]CSM!G102+'[1]POL_61 G'!G102</f>
        <v>0</v>
      </c>
      <c r="H103" s="14">
        <f>[1]TEATRU!H102+[1]INV_E!H102+[1]GMZ!H102+[1]CSM!H102+'[1]POL_61 G'!H102</f>
        <v>0</v>
      </c>
      <c r="I103" s="14">
        <f>[1]TEATRU!I102+[1]INV_E!I102+[1]GMZ!I102+[1]CSM!I102+'[1]POL_61 G'!I102</f>
        <v>0</v>
      </c>
      <c r="J103" s="14">
        <f>[1]TEATRU!J102+[1]INV_E!J102+[1]GMZ!J102+[1]CSM!J102+'[1]POL_61 G'!J102</f>
        <v>0</v>
      </c>
      <c r="K103" s="14">
        <f>[1]TEATRU!K102+[1]INV_E!K102+[1]GMZ!K102+[1]CSM!K102+'[1]POL_61 G'!K102</f>
        <v>0</v>
      </c>
      <c r="L103" s="14">
        <f>[1]TEATRU!L102+[1]INV_E!L102+[1]GMZ!L102+[1]CSM!L102+'[1]POL_61 G'!L102</f>
        <v>0</v>
      </c>
    </row>
    <row r="104" spans="1:12" ht="18" hidden="1" customHeight="1" x14ac:dyDescent="0.25">
      <c r="A104" s="26"/>
      <c r="B104" s="26"/>
      <c r="C104" s="27" t="s">
        <v>160</v>
      </c>
      <c r="D104" s="27" t="s">
        <v>161</v>
      </c>
      <c r="E104" s="13">
        <f t="shared" si="1"/>
        <v>0</v>
      </c>
      <c r="F104" s="14">
        <f>[1]TEATRU!F103+[1]INV_E!F103+[1]GMZ!F103+[1]CSM!F103+'[1]POL_61 G'!F103</f>
        <v>0</v>
      </c>
      <c r="G104" s="14">
        <f>[1]TEATRU!G103+[1]INV_E!G103+[1]GMZ!G103+[1]CSM!G103+'[1]POL_61 G'!G103</f>
        <v>0</v>
      </c>
      <c r="H104" s="14">
        <f>[1]TEATRU!H103+[1]INV_E!H103+[1]GMZ!H103+[1]CSM!H103+'[1]POL_61 G'!H103</f>
        <v>0</v>
      </c>
      <c r="I104" s="14">
        <f>[1]TEATRU!I103+[1]INV_E!I103+[1]GMZ!I103+[1]CSM!I103+'[1]POL_61 G'!I103</f>
        <v>0</v>
      </c>
      <c r="J104" s="14">
        <f>[1]TEATRU!J103+[1]INV_E!J103+[1]GMZ!J103+[1]CSM!J103+'[1]POL_61 G'!J103</f>
        <v>0</v>
      </c>
      <c r="K104" s="14">
        <f>[1]TEATRU!K103+[1]INV_E!K103+[1]GMZ!K103+[1]CSM!K103+'[1]POL_61 G'!K103</f>
        <v>0</v>
      </c>
      <c r="L104" s="14">
        <f>[1]TEATRU!L103+[1]INV_E!L103+[1]GMZ!L103+[1]CSM!L103+'[1]POL_61 G'!L103</f>
        <v>0</v>
      </c>
    </row>
    <row r="105" spans="1:12" ht="18" hidden="1" customHeight="1" x14ac:dyDescent="0.25">
      <c r="A105" s="29"/>
      <c r="B105" s="29"/>
      <c r="C105" s="29" t="s">
        <v>162</v>
      </c>
      <c r="D105" s="27" t="s">
        <v>163</v>
      </c>
      <c r="E105" s="13">
        <f t="shared" si="1"/>
        <v>0</v>
      </c>
      <c r="F105" s="14">
        <f>[1]TEATRU!F104+[1]INV_E!F104+[1]GMZ!F104+[1]CSM!F104+'[1]POL_61 G'!F104</f>
        <v>0</v>
      </c>
      <c r="G105" s="14">
        <f>[1]TEATRU!G104+[1]INV_E!G104+[1]GMZ!G104+[1]CSM!G104+'[1]POL_61 G'!G104</f>
        <v>0</v>
      </c>
      <c r="H105" s="14">
        <f>[1]TEATRU!H104+[1]INV_E!H104+[1]GMZ!H104+[1]CSM!H104+'[1]POL_61 G'!H104</f>
        <v>0</v>
      </c>
      <c r="I105" s="14">
        <f>[1]TEATRU!I104+[1]INV_E!I104+[1]GMZ!I104+[1]CSM!I104+'[1]POL_61 G'!I104</f>
        <v>0</v>
      </c>
      <c r="J105" s="14">
        <f>[1]TEATRU!J104+[1]INV_E!J104+[1]GMZ!J104+[1]CSM!J104+'[1]POL_61 G'!J104</f>
        <v>0</v>
      </c>
      <c r="K105" s="14">
        <f>[1]TEATRU!K104+[1]INV_E!K104+[1]GMZ!K104+[1]CSM!K104+'[1]POL_61 G'!K104</f>
        <v>0</v>
      </c>
      <c r="L105" s="14">
        <f>[1]TEATRU!L104+[1]INV_E!L104+[1]GMZ!L104+[1]CSM!L104+'[1]POL_61 G'!L104</f>
        <v>0</v>
      </c>
    </row>
    <row r="106" spans="1:12" ht="18" hidden="1" customHeight="1" x14ac:dyDescent="0.25">
      <c r="A106" s="29"/>
      <c r="B106" s="62" t="s">
        <v>164</v>
      </c>
      <c r="C106" s="62"/>
      <c r="D106" s="27" t="s">
        <v>165</v>
      </c>
      <c r="E106" s="13">
        <f t="shared" si="1"/>
        <v>0</v>
      </c>
      <c r="F106" s="14">
        <f>[1]TEATRU!F105+[1]INV_E!F105+[1]GMZ!F105+[1]CSM!F105+'[1]POL_61 G'!F105</f>
        <v>0</v>
      </c>
      <c r="G106" s="14">
        <f>[1]TEATRU!G105+[1]INV_E!G105+[1]GMZ!G105+[1]CSM!G105+'[1]POL_61 G'!G105</f>
        <v>0</v>
      </c>
      <c r="H106" s="14">
        <f>[1]TEATRU!H105+[1]INV_E!H105+[1]GMZ!H105+[1]CSM!H105+'[1]POL_61 G'!H105</f>
        <v>0</v>
      </c>
      <c r="I106" s="14">
        <f>[1]TEATRU!I105+[1]INV_E!I105+[1]GMZ!I105+[1]CSM!I105+'[1]POL_61 G'!I105</f>
        <v>0</v>
      </c>
      <c r="J106" s="14">
        <f>[1]TEATRU!J105+[1]INV_E!J105+[1]GMZ!J105+[1]CSM!J105+'[1]POL_61 G'!J105</f>
        <v>0</v>
      </c>
      <c r="K106" s="14">
        <f>[1]TEATRU!K105+[1]INV_E!K105+[1]GMZ!K105+[1]CSM!K105+'[1]POL_61 G'!K105</f>
        <v>0</v>
      </c>
      <c r="L106" s="14">
        <f>[1]TEATRU!L105+[1]INV_E!L105+[1]GMZ!L105+[1]CSM!L105+'[1]POL_61 G'!L105</f>
        <v>0</v>
      </c>
    </row>
    <row r="107" spans="1:12" s="20" customFormat="1" ht="18" hidden="1" customHeight="1" x14ac:dyDescent="0.25">
      <c r="A107" s="37"/>
      <c r="B107" s="63" t="s">
        <v>166</v>
      </c>
      <c r="C107" s="63"/>
      <c r="D107" s="22" t="s">
        <v>167</v>
      </c>
      <c r="E107" s="13">
        <f t="shared" si="1"/>
        <v>0</v>
      </c>
      <c r="F107" s="14">
        <f>[1]TEATRU!F106+[1]INV_E!F106+[1]GMZ!F106+[1]CSM!F106+'[1]POL_61 G'!F106</f>
        <v>0</v>
      </c>
      <c r="G107" s="14">
        <f>[1]TEATRU!G106+[1]INV_E!G106+[1]GMZ!G106+[1]CSM!G106+'[1]POL_61 G'!G106</f>
        <v>0</v>
      </c>
      <c r="H107" s="14">
        <f>[1]TEATRU!H106+[1]INV_E!H106+[1]GMZ!H106+[1]CSM!H106+'[1]POL_61 G'!H106</f>
        <v>0</v>
      </c>
      <c r="I107" s="14">
        <f>[1]TEATRU!I106+[1]INV_E!I106+[1]GMZ!I106+[1]CSM!I106+'[1]POL_61 G'!I106</f>
        <v>0</v>
      </c>
      <c r="J107" s="14">
        <f>[1]TEATRU!J106+[1]INV_E!J106+[1]GMZ!J106+[1]CSM!J106+'[1]POL_61 G'!J106</f>
        <v>0</v>
      </c>
      <c r="K107" s="14">
        <f>[1]TEATRU!K106+[1]INV_E!K106+[1]GMZ!K106+[1]CSM!K106+'[1]POL_61 G'!K106</f>
        <v>0</v>
      </c>
      <c r="L107" s="14">
        <f>[1]TEATRU!L106+[1]INV_E!L106+[1]GMZ!L106+[1]CSM!L106+'[1]POL_61 G'!L106</f>
        <v>0</v>
      </c>
    </row>
    <row r="108" spans="1:12" ht="18" hidden="1" customHeight="1" x14ac:dyDescent="0.25">
      <c r="A108" s="28" t="s">
        <v>168</v>
      </c>
      <c r="B108" s="29"/>
      <c r="C108" s="28"/>
      <c r="D108" s="31" t="s">
        <v>169</v>
      </c>
      <c r="E108" s="13">
        <f t="shared" si="1"/>
        <v>0</v>
      </c>
      <c r="F108" s="14">
        <f>[1]TEATRU!F107+[1]INV_E!F107+[1]GMZ!F107+[1]CSM!F107+'[1]POL_61 G'!F107</f>
        <v>0</v>
      </c>
      <c r="G108" s="14">
        <f>[1]TEATRU!G107+[1]INV_E!G107+[1]GMZ!G107+[1]CSM!G107+'[1]POL_61 G'!G107</f>
        <v>0</v>
      </c>
      <c r="H108" s="14">
        <f>[1]TEATRU!H107+[1]INV_E!H107+[1]GMZ!H107+[1]CSM!H107+'[1]POL_61 G'!H107</f>
        <v>0</v>
      </c>
      <c r="I108" s="14">
        <f>[1]TEATRU!I107+[1]INV_E!I107+[1]GMZ!I107+[1]CSM!I107+'[1]POL_61 G'!I107</f>
        <v>0</v>
      </c>
      <c r="J108" s="14">
        <f>[1]TEATRU!J107+[1]INV_E!J107+[1]GMZ!J107+[1]CSM!J107+'[1]POL_61 G'!J107</f>
        <v>0</v>
      </c>
      <c r="K108" s="14">
        <f>[1]TEATRU!K107+[1]INV_E!K107+[1]GMZ!K107+[1]CSM!K107+'[1]POL_61 G'!K107</f>
        <v>0</v>
      </c>
      <c r="L108" s="14">
        <f>[1]TEATRU!L107+[1]INV_E!L107+[1]GMZ!L107+[1]CSM!L107+'[1]POL_61 G'!L107</f>
        <v>0</v>
      </c>
    </row>
    <row r="109" spans="1:12" ht="18" hidden="1" customHeight="1" x14ac:dyDescent="0.25">
      <c r="A109" s="26" t="s">
        <v>8</v>
      </c>
      <c r="B109" s="26"/>
      <c r="C109" s="26"/>
      <c r="D109" s="27"/>
      <c r="E109" s="13">
        <f t="shared" si="1"/>
        <v>0</v>
      </c>
      <c r="F109" s="14">
        <f>[1]TEATRU!F108+[1]INV_E!F108+[1]GMZ!F108+[1]CSM!F108+'[1]POL_61 G'!F108</f>
        <v>0</v>
      </c>
      <c r="G109" s="14">
        <f>[1]TEATRU!G108+[1]INV_E!G108+[1]GMZ!G108+[1]CSM!G108+'[1]POL_61 G'!G108</f>
        <v>0</v>
      </c>
      <c r="H109" s="14">
        <f>[1]TEATRU!H108+[1]INV_E!H108+[1]GMZ!H108+[1]CSM!H108+'[1]POL_61 G'!H108</f>
        <v>0</v>
      </c>
      <c r="I109" s="14">
        <f>[1]TEATRU!I108+[1]INV_E!I108+[1]GMZ!I108+[1]CSM!I108+'[1]POL_61 G'!I108</f>
        <v>0</v>
      </c>
      <c r="J109" s="14">
        <f>[1]TEATRU!J108+[1]INV_E!J108+[1]GMZ!J108+[1]CSM!J108+'[1]POL_61 G'!J108</f>
        <v>0</v>
      </c>
      <c r="K109" s="14">
        <f>[1]TEATRU!K108+[1]INV_E!K108+[1]GMZ!K108+[1]CSM!K108+'[1]POL_61 G'!K108</f>
        <v>0</v>
      </c>
      <c r="L109" s="14">
        <f>[1]TEATRU!L108+[1]INV_E!L108+[1]GMZ!L108+[1]CSM!L108+'[1]POL_61 G'!L108</f>
        <v>0</v>
      </c>
    </row>
    <row r="110" spans="1:12" ht="18" hidden="1" customHeight="1" x14ac:dyDescent="0.25">
      <c r="A110" s="38"/>
      <c r="B110" s="59" t="s">
        <v>170</v>
      </c>
      <c r="C110" s="39"/>
      <c r="D110" s="27" t="s">
        <v>171</v>
      </c>
      <c r="E110" s="13">
        <f t="shared" si="1"/>
        <v>0</v>
      </c>
      <c r="F110" s="14">
        <f>[1]TEATRU!F109+[1]INV_E!F109+[1]GMZ!F109+[1]CSM!F109+'[1]POL_61 G'!F109</f>
        <v>0</v>
      </c>
      <c r="G110" s="14">
        <f>[1]TEATRU!G109+[1]INV_E!G109+[1]GMZ!G109+[1]CSM!G109+'[1]POL_61 G'!G109</f>
        <v>0</v>
      </c>
      <c r="H110" s="14">
        <f>[1]TEATRU!H109+[1]INV_E!H109+[1]GMZ!H109+[1]CSM!H109+'[1]POL_61 G'!H109</f>
        <v>0</v>
      </c>
      <c r="I110" s="14">
        <f>[1]TEATRU!I109+[1]INV_E!I109+[1]GMZ!I109+[1]CSM!I109+'[1]POL_61 G'!I109</f>
        <v>0</v>
      </c>
      <c r="J110" s="14">
        <f>[1]TEATRU!J109+[1]INV_E!J109+[1]GMZ!J109+[1]CSM!J109+'[1]POL_61 G'!J109</f>
        <v>0</v>
      </c>
      <c r="K110" s="14">
        <f>[1]TEATRU!K109+[1]INV_E!K109+[1]GMZ!K109+[1]CSM!K109+'[1]POL_61 G'!K109</f>
        <v>0</v>
      </c>
      <c r="L110" s="14">
        <f>[1]TEATRU!L109+[1]INV_E!L109+[1]GMZ!L109+[1]CSM!L109+'[1]POL_61 G'!L109</f>
        <v>0</v>
      </c>
    </row>
    <row r="111" spans="1:12" ht="18" hidden="1" customHeight="1" x14ac:dyDescent="0.25">
      <c r="A111" s="28" t="s">
        <v>172</v>
      </c>
      <c r="B111" s="29"/>
      <c r="C111" s="29"/>
      <c r="D111" s="31" t="s">
        <v>173</v>
      </c>
      <c r="E111" s="13">
        <f t="shared" si="1"/>
        <v>0</v>
      </c>
      <c r="F111" s="14">
        <f>[1]TEATRU!F110+[1]INV_E!F110+[1]GMZ!F110+[1]CSM!F110+'[1]POL_61 G'!F110</f>
        <v>0</v>
      </c>
      <c r="G111" s="14">
        <f>[1]TEATRU!G110+[1]INV_E!G110+[1]GMZ!G110+[1]CSM!G110+'[1]POL_61 G'!G110</f>
        <v>0</v>
      </c>
      <c r="H111" s="14">
        <f>[1]TEATRU!H110+[1]INV_E!H110+[1]GMZ!H110+[1]CSM!H110+'[1]POL_61 G'!H110</f>
        <v>0</v>
      </c>
      <c r="I111" s="14">
        <f>[1]TEATRU!I110+[1]INV_E!I110+[1]GMZ!I110+[1]CSM!I110+'[1]POL_61 G'!I110</f>
        <v>0</v>
      </c>
      <c r="J111" s="14">
        <f>[1]TEATRU!J110+[1]INV_E!J110+[1]GMZ!J110+[1]CSM!J110+'[1]POL_61 G'!J110</f>
        <v>0</v>
      </c>
      <c r="K111" s="14">
        <f>[1]TEATRU!K110+[1]INV_E!K110+[1]GMZ!K110+[1]CSM!K110+'[1]POL_61 G'!K110</f>
        <v>0</v>
      </c>
      <c r="L111" s="14">
        <f>[1]TEATRU!L110+[1]INV_E!L110+[1]GMZ!L110+[1]CSM!L110+'[1]POL_61 G'!L110</f>
        <v>0</v>
      </c>
    </row>
    <row r="112" spans="1:12" ht="18" hidden="1" customHeight="1" x14ac:dyDescent="0.25">
      <c r="A112" s="26" t="s">
        <v>8</v>
      </c>
      <c r="B112" s="26"/>
      <c r="C112" s="26"/>
      <c r="D112" s="27"/>
      <c r="E112" s="13">
        <f t="shared" si="1"/>
        <v>0</v>
      </c>
      <c r="F112" s="14">
        <f>[1]TEATRU!F111+[1]INV_E!F111+[1]GMZ!F111+[1]CSM!F111+'[1]POL_61 G'!F111</f>
        <v>0</v>
      </c>
      <c r="G112" s="14">
        <f>[1]TEATRU!G111+[1]INV_E!G111+[1]GMZ!G111+[1]CSM!G111+'[1]POL_61 G'!G111</f>
        <v>0</v>
      </c>
      <c r="H112" s="14">
        <f>[1]TEATRU!H111+[1]INV_E!H111+[1]GMZ!H111+[1]CSM!H111+'[1]POL_61 G'!H111</f>
        <v>0</v>
      </c>
      <c r="I112" s="14">
        <f>[1]TEATRU!I111+[1]INV_E!I111+[1]GMZ!I111+[1]CSM!I111+'[1]POL_61 G'!I111</f>
        <v>0</v>
      </c>
      <c r="J112" s="14">
        <f>[1]TEATRU!J111+[1]INV_E!J111+[1]GMZ!J111+[1]CSM!J111+'[1]POL_61 G'!J111</f>
        <v>0</v>
      </c>
      <c r="K112" s="14">
        <f>[1]TEATRU!K111+[1]INV_E!K111+[1]GMZ!K111+[1]CSM!K111+'[1]POL_61 G'!K111</f>
        <v>0</v>
      </c>
      <c r="L112" s="14">
        <f>[1]TEATRU!L111+[1]INV_E!L111+[1]GMZ!L111+[1]CSM!L111+'[1]POL_61 G'!L111</f>
        <v>0</v>
      </c>
    </row>
    <row r="113" spans="1:12" ht="18" hidden="1" x14ac:dyDescent="0.25">
      <c r="A113" s="28"/>
      <c r="B113" s="29" t="s">
        <v>174</v>
      </c>
      <c r="C113" s="29"/>
      <c r="D113" s="27" t="s">
        <v>175</v>
      </c>
      <c r="E113" s="13">
        <f t="shared" si="1"/>
        <v>0</v>
      </c>
      <c r="F113" s="14">
        <f>[1]TEATRU!F112+[1]INV_E!F112+[1]GMZ!F112+[1]CSM!F112+'[1]POL_61 G'!F112</f>
        <v>0</v>
      </c>
      <c r="G113" s="14">
        <f>[1]TEATRU!G112+[1]INV_E!G112+[1]GMZ!G112+[1]CSM!G112+'[1]POL_61 G'!G112</f>
        <v>0</v>
      </c>
      <c r="H113" s="14">
        <f>[1]TEATRU!H112+[1]INV_E!H112+[1]GMZ!H112+[1]CSM!H112+'[1]POL_61 G'!H112</f>
        <v>0</v>
      </c>
      <c r="I113" s="14">
        <f>[1]TEATRU!I112+[1]INV_E!I112+[1]GMZ!I112+[1]CSM!I112+'[1]POL_61 G'!I112</f>
        <v>0</v>
      </c>
      <c r="J113" s="14">
        <f>[1]TEATRU!J112+[1]INV_E!J112+[1]GMZ!J112+[1]CSM!J112+'[1]POL_61 G'!J112</f>
        <v>0</v>
      </c>
      <c r="K113" s="14">
        <f>[1]TEATRU!K112+[1]INV_E!K112+[1]GMZ!K112+[1]CSM!K112+'[1]POL_61 G'!K112</f>
        <v>0</v>
      </c>
      <c r="L113" s="14">
        <f>[1]TEATRU!L112+[1]INV_E!L112+[1]GMZ!L112+[1]CSM!L112+'[1]POL_61 G'!L112</f>
        <v>0</v>
      </c>
    </row>
    <row r="114" spans="1:12" ht="18" x14ac:dyDescent="0.25">
      <c r="A114" s="31" t="s">
        <v>176</v>
      </c>
      <c r="B114" s="40"/>
      <c r="C114" s="40"/>
      <c r="D114" s="27" t="s">
        <v>177</v>
      </c>
      <c r="E114" s="13">
        <f t="shared" si="1"/>
        <v>0</v>
      </c>
      <c r="F114" s="14">
        <f>[1]TEATRU!F113+[1]INV_E!F113+[1]GMZ!F113+[1]CSM!F113+'[1]POL_61 G'!F113</f>
        <v>0</v>
      </c>
      <c r="G114" s="14">
        <f>[1]TEATRU!G113+[1]INV_E!G113+[1]GMZ!G113+[1]CSM!G113+'[1]POL_61 G'!G113</f>
        <v>0</v>
      </c>
      <c r="H114" s="14">
        <f>[1]TEATRU!H113+[1]INV_E!H113+[1]GMZ!H113+[1]CSM!H113+'[1]POL_61 G'!H113</f>
        <v>0</v>
      </c>
      <c r="I114" s="14">
        <f>[1]TEATRU!I113+[1]INV_E!I113+[1]GMZ!I113+[1]CSM!I113+'[1]POL_61 G'!I113</f>
        <v>0</v>
      </c>
      <c r="J114" s="14">
        <f>[1]TEATRU!J113+[1]INV_E!J113+[1]GMZ!J113+[1]CSM!J113+'[1]POL_61 G'!J113</f>
        <v>0</v>
      </c>
      <c r="K114" s="14">
        <f>[1]TEATRU!K113+[1]INV_E!K113+[1]GMZ!K113+[1]CSM!K113+'[1]POL_61 G'!K113</f>
        <v>0</v>
      </c>
      <c r="L114" s="14">
        <f>[1]TEATRU!L113+[1]INV_E!L113+[1]GMZ!L113+[1]CSM!L113+'[1]POL_61 G'!L113</f>
        <v>0</v>
      </c>
    </row>
    <row r="115" spans="1:12" ht="18.600000000000001" customHeight="1" x14ac:dyDescent="0.25">
      <c r="A115" s="27" t="s">
        <v>178</v>
      </c>
      <c r="B115" s="41"/>
      <c r="C115" s="41"/>
      <c r="D115" s="27" t="s">
        <v>179</v>
      </c>
      <c r="E115" s="13">
        <f t="shared" si="1"/>
        <v>-1325736</v>
      </c>
      <c r="F115" s="14">
        <f>[1]TEATRU!F114+[1]INV_E!F114+[1]GMZ!F114+[1]CSM!F114+'[1]POL_61 G'!F114</f>
        <v>-1319736</v>
      </c>
      <c r="G115" s="14">
        <f>[1]TEATRU!G114+[1]INV_E!G114+[1]GMZ!G114+[1]CSM!G114+'[1]POL_61 G'!G114</f>
        <v>0</v>
      </c>
      <c r="H115" s="14">
        <f>[1]TEATRU!H114+[1]INV_E!H114+[1]GMZ!H114+[1]CSM!H114+'[1]POL_61 G'!H114</f>
        <v>-6000</v>
      </c>
      <c r="I115" s="14">
        <f>[1]TEATRU!I114+[1]INV_E!I114+[1]GMZ!I114+[1]CSM!I114+'[1]POL_61 G'!I114</f>
        <v>0</v>
      </c>
      <c r="J115" s="14">
        <f>[1]TEATRU!J114+[1]INV_E!J114+[1]GMZ!J114+[1]CSM!J114+'[1]POL_61 G'!J114</f>
        <v>-660000</v>
      </c>
      <c r="K115" s="14">
        <f>[1]TEATRU!K114+[1]INV_E!K114+[1]GMZ!K114+[1]CSM!K114+'[1]POL_61 G'!K114</f>
        <v>-660000</v>
      </c>
      <c r="L115" s="14">
        <f>[1]TEATRU!L114+[1]INV_E!L114+[1]GMZ!L114+[1]CSM!L114+'[1]POL_61 G'!L114</f>
        <v>-660000</v>
      </c>
    </row>
    <row r="116" spans="1:12" s="20" customFormat="1" ht="18" customHeight="1" x14ac:dyDescent="0.25">
      <c r="A116" s="21"/>
      <c r="B116" s="64" t="s">
        <v>180</v>
      </c>
      <c r="C116" s="64"/>
      <c r="D116" s="21" t="s">
        <v>181</v>
      </c>
      <c r="E116" s="13">
        <f t="shared" si="1"/>
        <v>-1284736</v>
      </c>
      <c r="F116" s="14">
        <f>[1]TEATRU!F115+[1]INV_E!F115+[1]GMZ!F115+[1]CSM!F115+'[1]POL_61 G'!F115</f>
        <v>-1284736</v>
      </c>
      <c r="G116" s="14">
        <f>[1]TEATRU!G115+[1]INV_E!G115+[1]GMZ!G115+[1]CSM!G115+'[1]POL_61 G'!G115</f>
        <v>0</v>
      </c>
      <c r="H116" s="14">
        <f>[1]TEATRU!H115+[1]INV_E!H115+[1]GMZ!H115+[1]CSM!H115+'[1]POL_61 G'!H115</f>
        <v>0</v>
      </c>
      <c r="I116" s="14">
        <f>[1]TEATRU!I115+[1]INV_E!I115+[1]GMZ!I115+[1]CSM!I115+'[1]POL_61 G'!I115</f>
        <v>0</v>
      </c>
      <c r="J116" s="14">
        <f>[1]TEATRU!J115+[1]INV_E!J115+[1]GMZ!J115+[1]CSM!J115+'[1]POL_61 G'!J115</f>
        <v>-660000</v>
      </c>
      <c r="K116" s="14">
        <f>[1]TEATRU!K115+[1]INV_E!K115+[1]GMZ!K115+[1]CSM!K115+'[1]POL_61 G'!K115</f>
        <v>-660000</v>
      </c>
      <c r="L116" s="14">
        <f>[1]TEATRU!L115+[1]INV_E!L115+[1]GMZ!L115+[1]CSM!L115+'[1]POL_61 G'!L115</f>
        <v>-660000</v>
      </c>
    </row>
    <row r="117" spans="1:12" s="20" customFormat="1" ht="18" customHeight="1" x14ac:dyDescent="0.25">
      <c r="A117" s="21"/>
      <c r="B117" s="64" t="s">
        <v>182</v>
      </c>
      <c r="C117" s="64"/>
      <c r="D117" s="21" t="s">
        <v>183</v>
      </c>
      <c r="E117" s="13">
        <f t="shared" si="1"/>
        <v>-41000</v>
      </c>
      <c r="F117" s="14">
        <f>[1]TEATRU!F116+[1]INV_E!F116+[1]GMZ!F116+[1]CSM!F116+'[1]POL_61 G'!F116</f>
        <v>-35000</v>
      </c>
      <c r="G117" s="14">
        <f>[1]TEATRU!G116+[1]INV_E!G116+[1]GMZ!G116+[1]CSM!G116+'[1]POL_61 G'!G116</f>
        <v>0</v>
      </c>
      <c r="H117" s="14">
        <f>[1]TEATRU!H116+[1]INV_E!H116+[1]GMZ!H116+[1]CSM!H116+'[1]POL_61 G'!H116</f>
        <v>-6000</v>
      </c>
      <c r="I117" s="14">
        <f>[1]TEATRU!I116+[1]INV_E!I116+[1]GMZ!I116+[1]CSM!I116+'[1]POL_61 G'!I116</f>
        <v>0</v>
      </c>
      <c r="J117" s="14">
        <f>[1]TEATRU!J116+[1]INV_E!J116+[1]GMZ!J116+[1]CSM!J116+'[1]POL_61 G'!J116</f>
        <v>0</v>
      </c>
      <c r="K117" s="14">
        <f>[1]TEATRU!K116+[1]INV_E!K116+[1]GMZ!K116+[1]CSM!K116+'[1]POL_61 G'!K116</f>
        <v>0</v>
      </c>
      <c r="L117" s="14">
        <f>[1]TEATRU!L116+[1]INV_E!L116+[1]GMZ!L116+[1]CSM!L116+'[1]POL_61 G'!L116</f>
        <v>0</v>
      </c>
    </row>
    <row r="118" spans="1:12" ht="18.600000000000001" customHeight="1" x14ac:dyDescent="0.25">
      <c r="A118" s="29" t="s">
        <v>206</v>
      </c>
      <c r="B118" s="29"/>
      <c r="C118" s="29"/>
      <c r="D118" s="27" t="s">
        <v>184</v>
      </c>
      <c r="E118" s="13">
        <f t="shared" si="1"/>
        <v>1325736</v>
      </c>
      <c r="F118" s="14">
        <f>[1]TEATRU!F117+[1]INV_E!F117+[1]GMZ!F117+[1]CSM!F117+'[1]POL_61 G'!F117</f>
        <v>1319736</v>
      </c>
      <c r="G118" s="14">
        <f>[1]TEATRU!G117+[1]INV_E!G117+[1]GMZ!G117+[1]CSM!G117+'[1]POL_61 G'!G117</f>
        <v>0</v>
      </c>
      <c r="H118" s="14">
        <f>[1]TEATRU!H117+[1]INV_E!H117+[1]GMZ!H117+[1]CSM!H117+'[1]POL_61 G'!H117</f>
        <v>6000</v>
      </c>
      <c r="I118" s="14">
        <f>[1]TEATRU!I117+[1]INV_E!I117+[1]GMZ!I117+[1]CSM!I117+'[1]POL_61 G'!I117</f>
        <v>0</v>
      </c>
      <c r="J118" s="14">
        <f>[1]TEATRU!J117+[1]INV_E!J117+[1]GMZ!J117+[1]CSM!J117+'[1]POL_61 G'!J117</f>
        <v>660000</v>
      </c>
      <c r="K118" s="14">
        <f>[1]TEATRU!K117+[1]INV_E!K117+[1]GMZ!K117+[1]CSM!K117+'[1]POL_61 G'!K117</f>
        <v>660000</v>
      </c>
      <c r="L118" s="14">
        <f>[1]TEATRU!L117+[1]INV_E!L117+[1]GMZ!L117+[1]CSM!L117+'[1]POL_61 G'!L117</f>
        <v>660000</v>
      </c>
    </row>
    <row r="119" spans="1:12" s="20" customFormat="1" ht="18" customHeight="1" x14ac:dyDescent="0.25">
      <c r="A119" s="37"/>
      <c r="B119" s="63" t="s">
        <v>185</v>
      </c>
      <c r="C119" s="63"/>
      <c r="D119" s="21" t="s">
        <v>186</v>
      </c>
      <c r="E119" s="13">
        <f t="shared" si="1"/>
        <v>1284736</v>
      </c>
      <c r="F119" s="14">
        <f>[1]TEATRU!F118+[1]INV_E!F118+[1]GMZ!F118+[1]CSM!F118+'[1]POL_61 G'!F118</f>
        <v>1284736</v>
      </c>
      <c r="G119" s="14">
        <f>[1]TEATRU!G118+[1]INV_E!G118+[1]GMZ!G118+[1]CSM!G118+'[1]POL_61 G'!G118</f>
        <v>0</v>
      </c>
      <c r="H119" s="14">
        <f>[1]TEATRU!H118+[1]INV_E!H118+[1]GMZ!H118+[1]CSM!H118+'[1]POL_61 G'!H118</f>
        <v>0</v>
      </c>
      <c r="I119" s="14">
        <f>[1]TEATRU!I118+[1]INV_E!I118+[1]GMZ!I118+[1]CSM!I118+'[1]POL_61 G'!I118</f>
        <v>0</v>
      </c>
      <c r="J119" s="14">
        <f>[1]TEATRU!J118+[1]INV_E!J118+[1]GMZ!J118+[1]CSM!J118+'[1]POL_61 G'!J118</f>
        <v>660000</v>
      </c>
      <c r="K119" s="14">
        <f>[1]TEATRU!K118+[1]INV_E!K118+[1]GMZ!K118+[1]CSM!K118+'[1]POL_61 G'!K118</f>
        <v>660000</v>
      </c>
      <c r="L119" s="14">
        <f>[1]TEATRU!L118+[1]INV_E!L118+[1]GMZ!L118+[1]CSM!L118+'[1]POL_61 G'!L118</f>
        <v>660000</v>
      </c>
    </row>
    <row r="120" spans="1:12" s="20" customFormat="1" ht="18" customHeight="1" x14ac:dyDescent="0.25">
      <c r="A120" s="37"/>
      <c r="B120" s="63" t="s">
        <v>187</v>
      </c>
      <c r="C120" s="63"/>
      <c r="D120" s="21" t="s">
        <v>188</v>
      </c>
      <c r="E120" s="13">
        <f t="shared" si="1"/>
        <v>41000</v>
      </c>
      <c r="F120" s="14">
        <f>[1]TEATRU!F119+[1]INV_E!F119+[1]GMZ!F119+[1]CSM!F119+'[1]POL_61 G'!F119</f>
        <v>35000</v>
      </c>
      <c r="G120" s="14">
        <f>[1]TEATRU!G119+[1]INV_E!G119+[1]GMZ!G119+[1]CSM!G119+'[1]POL_61 G'!G119</f>
        <v>0</v>
      </c>
      <c r="H120" s="14">
        <f>[1]TEATRU!H119+[1]INV_E!H119+[1]GMZ!H119+[1]CSM!H119+'[1]POL_61 G'!H119</f>
        <v>6000</v>
      </c>
      <c r="I120" s="14">
        <f>[1]TEATRU!I119+[1]INV_E!I119+[1]GMZ!I119+[1]CSM!I119+'[1]POL_61 G'!I119</f>
        <v>0</v>
      </c>
      <c r="J120" s="14">
        <f>[1]TEATRU!J119+[1]INV_E!J119+[1]GMZ!J119+[1]CSM!J119+'[1]POL_61 G'!J119</f>
        <v>0</v>
      </c>
      <c r="K120" s="14">
        <f>[1]TEATRU!K119+[1]INV_E!K119+[1]GMZ!K119+[1]CSM!K119+'[1]POL_61 G'!K119</f>
        <v>0</v>
      </c>
      <c r="L120" s="14">
        <f>[1]TEATRU!L119+[1]INV_E!L119+[1]GMZ!L119+[1]CSM!L119+'[1]POL_61 G'!L119</f>
        <v>0</v>
      </c>
    </row>
    <row r="121" spans="1:12" ht="41.25" customHeight="1" x14ac:dyDescent="0.25">
      <c r="A121" s="70" t="s">
        <v>189</v>
      </c>
      <c r="B121" s="70"/>
      <c r="C121" s="70"/>
      <c r="D121" s="12" t="s">
        <v>4</v>
      </c>
      <c r="E121" s="13">
        <f t="shared" si="1"/>
        <v>64814129</v>
      </c>
      <c r="F121" s="14">
        <f>[1]TEATRU!F120+[1]INV_E!F120+[1]GMZ!F120+[1]CSM!F120+'[1]POL_61 G'!F120</f>
        <v>22909061</v>
      </c>
      <c r="G121" s="14">
        <f>[1]TEATRU!G120+[1]INV_E!G120+[1]GMZ!G120+[1]CSM!G120+'[1]POL_61 G'!G120</f>
        <v>21231468</v>
      </c>
      <c r="H121" s="14">
        <f>[1]TEATRU!H120+[1]INV_E!H120+[1]GMZ!H120+[1]CSM!H120+'[1]POL_61 G'!H120</f>
        <v>15870820</v>
      </c>
      <c r="I121" s="14">
        <f>[1]TEATRU!I120+[1]INV_E!I120+[1]GMZ!I120+[1]CSM!I120+'[1]POL_61 G'!I120</f>
        <v>4802780</v>
      </c>
      <c r="J121" s="14">
        <f>[1]TEATRU!J120+[1]INV_E!J120+[1]GMZ!J120+[1]CSM!J120+'[1]POL_61 G'!J120</f>
        <v>16390000</v>
      </c>
      <c r="K121" s="14">
        <f>[1]TEATRU!K120+[1]INV_E!K120+[1]GMZ!K120+[1]CSM!K120+'[1]POL_61 G'!K120</f>
        <v>16390000</v>
      </c>
      <c r="L121" s="14">
        <f>[1]TEATRU!L120+[1]INV_E!L120+[1]GMZ!L120+[1]CSM!L120+'[1]POL_61 G'!L120</f>
        <v>16390000</v>
      </c>
    </row>
    <row r="122" spans="1:12" ht="18.600000000000001" hidden="1" customHeight="1" x14ac:dyDescent="0.25">
      <c r="A122" s="71" t="s">
        <v>199</v>
      </c>
      <c r="B122" s="71"/>
      <c r="C122" s="71"/>
      <c r="D122" s="16" t="s">
        <v>5</v>
      </c>
      <c r="E122" s="13">
        <f t="shared" si="1"/>
        <v>0</v>
      </c>
      <c r="F122" s="14">
        <f>[1]TEATRU!F121+[1]INV_E!F121+[1]GMZ!F121+[1]CSM!F121+'[1]POL_61 G'!F121</f>
        <v>0</v>
      </c>
      <c r="G122" s="14">
        <f>[1]TEATRU!G121+[1]INV_E!G121+[1]GMZ!G121+[1]CSM!G121+'[1]POL_61 G'!G121</f>
        <v>0</v>
      </c>
      <c r="H122" s="14">
        <f>[1]TEATRU!H121+[1]INV_E!H121+[1]GMZ!H121+[1]CSM!H121+'[1]POL_61 G'!H121</f>
        <v>0</v>
      </c>
      <c r="I122" s="14">
        <f>[1]TEATRU!I121+[1]INV_E!I121+[1]GMZ!I121+[1]CSM!I121+'[1]POL_61 G'!I121</f>
        <v>0</v>
      </c>
      <c r="J122" s="14">
        <f>[1]TEATRU!J121+[1]INV_E!J121+[1]GMZ!J121+[1]CSM!J121+'[1]POL_61 G'!J121</f>
        <v>0</v>
      </c>
      <c r="K122" s="14">
        <f>[1]TEATRU!K121+[1]INV_E!K121+[1]GMZ!K121+[1]CSM!K121+'[1]POL_61 G'!K121</f>
        <v>0</v>
      </c>
      <c r="L122" s="14">
        <f>[1]TEATRU!L121+[1]INV_E!L121+[1]GMZ!L121+[1]CSM!L121+'[1]POL_61 G'!L121</f>
        <v>0</v>
      </c>
    </row>
    <row r="123" spans="1:12" s="20" customFormat="1" ht="18" hidden="1" customHeight="1" x14ac:dyDescent="0.25">
      <c r="A123" s="17" t="s">
        <v>200</v>
      </c>
      <c r="B123" s="17"/>
      <c r="C123" s="18"/>
      <c r="D123" s="19" t="s">
        <v>201</v>
      </c>
      <c r="E123" s="13">
        <f t="shared" si="1"/>
        <v>0</v>
      </c>
      <c r="F123" s="14">
        <f>[1]TEATRU!F122+[1]INV_E!F122+[1]GMZ!F122+[1]CSM!F122+'[1]POL_61 G'!F122</f>
        <v>0</v>
      </c>
      <c r="G123" s="14">
        <f>[1]TEATRU!G122+[1]INV_E!G122+[1]GMZ!G122+[1]CSM!G122+'[1]POL_61 G'!G122</f>
        <v>0</v>
      </c>
      <c r="H123" s="14">
        <f>[1]TEATRU!H122+[1]INV_E!H122+[1]GMZ!H122+[1]CSM!H122+'[1]POL_61 G'!H122</f>
        <v>0</v>
      </c>
      <c r="I123" s="14">
        <f>[1]TEATRU!I122+[1]INV_E!I122+[1]GMZ!I122+[1]CSM!I122+'[1]POL_61 G'!I122</f>
        <v>0</v>
      </c>
      <c r="J123" s="14">
        <f>[1]TEATRU!J122+[1]INV_E!J122+[1]GMZ!J122+[1]CSM!J122+'[1]POL_61 G'!J122</f>
        <v>0</v>
      </c>
      <c r="K123" s="14">
        <f>[1]TEATRU!K122+[1]INV_E!K122+[1]GMZ!K122+[1]CSM!K122+'[1]POL_61 G'!K122</f>
        <v>0</v>
      </c>
      <c r="L123" s="14">
        <f>[1]TEATRU!L122+[1]INV_E!L122+[1]GMZ!L122+[1]CSM!L122+'[1]POL_61 G'!L122</f>
        <v>0</v>
      </c>
    </row>
    <row r="124" spans="1:12" s="20" customFormat="1" ht="18" hidden="1" customHeight="1" x14ac:dyDescent="0.25">
      <c r="A124" s="21" t="s">
        <v>8</v>
      </c>
      <c r="B124" s="21"/>
      <c r="C124" s="21"/>
      <c r="D124" s="21"/>
      <c r="E124" s="13">
        <f t="shared" si="1"/>
        <v>0</v>
      </c>
      <c r="F124" s="14">
        <f>[1]TEATRU!F123+[1]INV_E!F123+[1]GMZ!F123+[1]CSM!F123+'[1]POL_61 G'!F123</f>
        <v>0</v>
      </c>
      <c r="G124" s="14">
        <f>[1]TEATRU!G123+[1]INV_E!G123+[1]GMZ!G123+[1]CSM!G123+'[1]POL_61 G'!G123</f>
        <v>0</v>
      </c>
      <c r="H124" s="14">
        <f>[1]TEATRU!H123+[1]INV_E!H123+[1]GMZ!H123+[1]CSM!H123+'[1]POL_61 G'!H123</f>
        <v>0</v>
      </c>
      <c r="I124" s="14">
        <f>[1]TEATRU!I123+[1]INV_E!I123+[1]GMZ!I123+[1]CSM!I123+'[1]POL_61 G'!I123</f>
        <v>0</v>
      </c>
      <c r="J124" s="14">
        <f>[1]TEATRU!J123+[1]INV_E!J123+[1]GMZ!J123+[1]CSM!J123+'[1]POL_61 G'!J123</f>
        <v>0</v>
      </c>
      <c r="K124" s="14">
        <f>[1]TEATRU!K123+[1]INV_E!K123+[1]GMZ!K123+[1]CSM!K123+'[1]POL_61 G'!K123</f>
        <v>0</v>
      </c>
      <c r="L124" s="14">
        <f>[1]TEATRU!L123+[1]INV_E!L123+[1]GMZ!L123+[1]CSM!L123+'[1]POL_61 G'!L123</f>
        <v>0</v>
      </c>
    </row>
    <row r="125" spans="1:12" s="20" customFormat="1" ht="18" hidden="1" customHeight="1" x14ac:dyDescent="0.25">
      <c r="A125" s="18"/>
      <c r="B125" s="22" t="s">
        <v>202</v>
      </c>
      <c r="C125" s="18"/>
      <c r="D125" s="21" t="s">
        <v>203</v>
      </c>
      <c r="E125" s="13">
        <f t="shared" si="1"/>
        <v>0</v>
      </c>
      <c r="F125" s="14">
        <f>[1]TEATRU!F124+[1]INV_E!F124+[1]GMZ!F124+[1]CSM!F124+'[1]POL_61 G'!F124</f>
        <v>0</v>
      </c>
      <c r="G125" s="14">
        <f>[1]TEATRU!G124+[1]INV_E!G124+[1]GMZ!G124+[1]CSM!G124+'[1]POL_61 G'!G124</f>
        <v>0</v>
      </c>
      <c r="H125" s="14">
        <f>[1]TEATRU!H124+[1]INV_E!H124+[1]GMZ!H124+[1]CSM!H124+'[1]POL_61 G'!H124</f>
        <v>0</v>
      </c>
      <c r="I125" s="14">
        <f>[1]TEATRU!I124+[1]INV_E!I124+[1]GMZ!I124+[1]CSM!I124+'[1]POL_61 G'!I124</f>
        <v>0</v>
      </c>
      <c r="J125" s="14">
        <f>[1]TEATRU!J124+[1]INV_E!J124+[1]GMZ!J124+[1]CSM!J124+'[1]POL_61 G'!J124</f>
        <v>0</v>
      </c>
      <c r="K125" s="14">
        <f>[1]TEATRU!K124+[1]INV_E!K124+[1]GMZ!K124+[1]CSM!K124+'[1]POL_61 G'!K124</f>
        <v>0</v>
      </c>
      <c r="L125" s="14">
        <f>[1]TEATRU!L124+[1]INV_E!L124+[1]GMZ!L124+[1]CSM!L124+'[1]POL_61 G'!L124</f>
        <v>0</v>
      </c>
    </row>
    <row r="126" spans="1:12" s="20" customFormat="1" ht="18" hidden="1" customHeight="1" x14ac:dyDescent="0.25">
      <c r="A126" s="18"/>
      <c r="B126" s="22"/>
      <c r="C126" s="22" t="s">
        <v>204</v>
      </c>
      <c r="D126" s="21" t="s">
        <v>205</v>
      </c>
      <c r="E126" s="13">
        <f t="shared" si="1"/>
        <v>0</v>
      </c>
      <c r="F126" s="14">
        <f>[1]TEATRU!F125+[1]INV_E!F125+[1]GMZ!F125+[1]CSM!F125+'[1]POL_61 G'!F125</f>
        <v>0</v>
      </c>
      <c r="G126" s="14">
        <f>[1]TEATRU!G125+[1]INV_E!G125+[1]GMZ!G125+[1]CSM!G125+'[1]POL_61 G'!G125</f>
        <v>0</v>
      </c>
      <c r="H126" s="14">
        <f>[1]TEATRU!H125+[1]INV_E!H125+[1]GMZ!H125+[1]CSM!H125+'[1]POL_61 G'!H125</f>
        <v>0</v>
      </c>
      <c r="I126" s="14">
        <f>[1]TEATRU!I125+[1]INV_E!I125+[1]GMZ!I125+[1]CSM!I125+'[1]POL_61 G'!I125</f>
        <v>0</v>
      </c>
      <c r="J126" s="14">
        <f>[1]TEATRU!J125+[1]INV_E!J125+[1]GMZ!J125+[1]CSM!J125+'[1]POL_61 G'!J125</f>
        <v>0</v>
      </c>
      <c r="K126" s="14">
        <f>[1]TEATRU!K125+[1]INV_E!K125+[1]GMZ!K125+[1]CSM!K125+'[1]POL_61 G'!K125</f>
        <v>0</v>
      </c>
      <c r="L126" s="14">
        <f>[1]TEATRU!L125+[1]INV_E!L125+[1]GMZ!L125+[1]CSM!L125+'[1]POL_61 G'!L125</f>
        <v>0</v>
      </c>
    </row>
    <row r="127" spans="1:12" ht="18.600000000000001" hidden="1" customHeight="1" x14ac:dyDescent="0.25">
      <c r="A127" s="23" t="s">
        <v>6</v>
      </c>
      <c r="B127" s="23"/>
      <c r="C127" s="24"/>
      <c r="D127" s="25" t="s">
        <v>7</v>
      </c>
      <c r="E127" s="13">
        <f t="shared" si="1"/>
        <v>0</v>
      </c>
      <c r="F127" s="14">
        <f>[1]TEATRU!F126+[1]INV_E!F126+[1]GMZ!F126+[1]CSM!F126+'[1]POL_61 G'!F126</f>
        <v>0</v>
      </c>
      <c r="G127" s="14">
        <f>[1]TEATRU!G126+[1]INV_E!G126+[1]GMZ!G126+[1]CSM!G126+'[1]POL_61 G'!G126</f>
        <v>0</v>
      </c>
      <c r="H127" s="14">
        <f>[1]TEATRU!H126+[1]INV_E!H126+[1]GMZ!H126+[1]CSM!H126+'[1]POL_61 G'!H126</f>
        <v>0</v>
      </c>
      <c r="I127" s="14">
        <f>[1]TEATRU!I126+[1]INV_E!I126+[1]GMZ!I126+[1]CSM!I126+'[1]POL_61 G'!I126</f>
        <v>0</v>
      </c>
      <c r="J127" s="14">
        <f>[1]TEATRU!J126+[1]INV_E!J126+[1]GMZ!J126+[1]CSM!J126+'[1]POL_61 G'!J126</f>
        <v>0</v>
      </c>
      <c r="K127" s="14">
        <f>[1]TEATRU!K126+[1]INV_E!K126+[1]GMZ!K126+[1]CSM!K126+'[1]POL_61 G'!K126</f>
        <v>0</v>
      </c>
      <c r="L127" s="14">
        <f>[1]TEATRU!L126+[1]INV_E!L126+[1]GMZ!L126+[1]CSM!L126+'[1]POL_61 G'!L126</f>
        <v>0</v>
      </c>
    </row>
    <row r="128" spans="1:12" ht="18.600000000000001" hidden="1" customHeight="1" x14ac:dyDescent="0.25">
      <c r="A128" s="26" t="s">
        <v>8</v>
      </c>
      <c r="B128" s="26"/>
      <c r="C128" s="26"/>
      <c r="D128" s="27"/>
      <c r="E128" s="13">
        <f t="shared" si="1"/>
        <v>0</v>
      </c>
      <c r="F128" s="14">
        <f>[1]TEATRU!F127+[1]INV_E!F127+[1]GMZ!F127+[1]CSM!F127+'[1]POL_61 G'!F127</f>
        <v>0</v>
      </c>
      <c r="G128" s="14">
        <f>[1]TEATRU!G127+[1]INV_E!G127+[1]GMZ!G127+[1]CSM!G127+'[1]POL_61 G'!G127</f>
        <v>0</v>
      </c>
      <c r="H128" s="14">
        <f>[1]TEATRU!H127+[1]INV_E!H127+[1]GMZ!H127+[1]CSM!H127+'[1]POL_61 G'!H127</f>
        <v>0</v>
      </c>
      <c r="I128" s="14">
        <f>[1]TEATRU!I127+[1]INV_E!I127+[1]GMZ!I127+[1]CSM!I127+'[1]POL_61 G'!I127</f>
        <v>0</v>
      </c>
      <c r="J128" s="14">
        <f>[1]TEATRU!J127+[1]INV_E!J127+[1]GMZ!J127+[1]CSM!J127+'[1]POL_61 G'!J127</f>
        <v>0</v>
      </c>
      <c r="K128" s="14">
        <f>[1]TEATRU!K127+[1]INV_E!K127+[1]GMZ!K127+[1]CSM!K127+'[1]POL_61 G'!K127</f>
        <v>0</v>
      </c>
      <c r="L128" s="14">
        <f>[1]TEATRU!L127+[1]INV_E!L127+[1]GMZ!L127+[1]CSM!L127+'[1]POL_61 G'!L127</f>
        <v>0</v>
      </c>
    </row>
    <row r="129" spans="1:12" ht="18.600000000000001" hidden="1" customHeight="1" x14ac:dyDescent="0.25">
      <c r="A129" s="28"/>
      <c r="B129" s="29" t="s">
        <v>9</v>
      </c>
      <c r="C129" s="24"/>
      <c r="D129" s="30" t="s">
        <v>10</v>
      </c>
      <c r="E129" s="13">
        <f t="shared" si="1"/>
        <v>0</v>
      </c>
      <c r="F129" s="14">
        <f>[1]TEATRU!F128+[1]INV_E!F128+[1]GMZ!F128+[1]CSM!F128+'[1]POL_61 G'!F128</f>
        <v>0</v>
      </c>
      <c r="G129" s="14">
        <f>[1]TEATRU!G128+[1]INV_E!G128+[1]GMZ!G128+[1]CSM!G128+'[1]POL_61 G'!G128</f>
        <v>0</v>
      </c>
      <c r="H129" s="14">
        <f>[1]TEATRU!H128+[1]INV_E!H128+[1]GMZ!H128+[1]CSM!H128+'[1]POL_61 G'!H128</f>
        <v>0</v>
      </c>
      <c r="I129" s="14">
        <f>[1]TEATRU!I128+[1]INV_E!I128+[1]GMZ!I128+[1]CSM!I128+'[1]POL_61 G'!I128</f>
        <v>0</v>
      </c>
      <c r="J129" s="14">
        <f>[1]TEATRU!J128+[1]INV_E!J128+[1]GMZ!J128+[1]CSM!J128+'[1]POL_61 G'!J128</f>
        <v>0</v>
      </c>
      <c r="K129" s="14">
        <f>[1]TEATRU!K128+[1]INV_E!K128+[1]GMZ!K128+[1]CSM!K128+'[1]POL_61 G'!K128</f>
        <v>0</v>
      </c>
      <c r="L129" s="14">
        <f>[1]TEATRU!L128+[1]INV_E!L128+[1]GMZ!L128+[1]CSM!L128+'[1]POL_61 G'!L128</f>
        <v>0</v>
      </c>
    </row>
    <row r="130" spans="1:12" ht="18.600000000000001" hidden="1" customHeight="1" x14ac:dyDescent="0.25">
      <c r="A130" s="28"/>
      <c r="B130" s="29" t="s">
        <v>11</v>
      </c>
      <c r="C130" s="24"/>
      <c r="D130" s="30" t="s">
        <v>12</v>
      </c>
      <c r="E130" s="13">
        <f t="shared" si="1"/>
        <v>0</v>
      </c>
      <c r="F130" s="14">
        <f>[1]TEATRU!F129+[1]INV_E!F129+[1]GMZ!F129+[1]CSM!F129+'[1]POL_61 G'!F129</f>
        <v>0</v>
      </c>
      <c r="G130" s="14">
        <f>[1]TEATRU!G129+[1]INV_E!G129+[1]GMZ!G129+[1]CSM!G129+'[1]POL_61 G'!G129</f>
        <v>0</v>
      </c>
      <c r="H130" s="14">
        <f>[1]TEATRU!H129+[1]INV_E!H129+[1]GMZ!H129+[1]CSM!H129+'[1]POL_61 G'!H129</f>
        <v>0</v>
      </c>
      <c r="I130" s="14">
        <f>[1]TEATRU!I129+[1]INV_E!I129+[1]GMZ!I129+[1]CSM!I129+'[1]POL_61 G'!I129</f>
        <v>0</v>
      </c>
      <c r="J130" s="14">
        <f>[1]TEATRU!J129+[1]INV_E!J129+[1]GMZ!J129+[1]CSM!J129+'[1]POL_61 G'!J129</f>
        <v>0</v>
      </c>
      <c r="K130" s="14">
        <f>[1]TEATRU!K129+[1]INV_E!K129+[1]GMZ!K129+[1]CSM!K129+'[1]POL_61 G'!K129</f>
        <v>0</v>
      </c>
      <c r="L130" s="14">
        <f>[1]TEATRU!L129+[1]INV_E!L129+[1]GMZ!L129+[1]CSM!L129+'[1]POL_61 G'!L129</f>
        <v>0</v>
      </c>
    </row>
    <row r="131" spans="1:12" ht="18.600000000000001" hidden="1" customHeight="1" x14ac:dyDescent="0.25">
      <c r="A131" s="31" t="s">
        <v>13</v>
      </c>
      <c r="B131" s="32"/>
      <c r="C131" s="32"/>
      <c r="D131" s="31" t="s">
        <v>14</v>
      </c>
      <c r="E131" s="13">
        <f t="shared" si="1"/>
        <v>0</v>
      </c>
      <c r="F131" s="14">
        <f>[1]TEATRU!F130+[1]INV_E!F130+[1]GMZ!F130+[1]CSM!F130+'[1]POL_61 G'!F130</f>
        <v>0</v>
      </c>
      <c r="G131" s="14">
        <f>[1]TEATRU!G130+[1]INV_E!G130+[1]GMZ!G130+[1]CSM!G130+'[1]POL_61 G'!G130</f>
        <v>0</v>
      </c>
      <c r="H131" s="14">
        <f>[1]TEATRU!H130+[1]INV_E!H130+[1]GMZ!H130+[1]CSM!H130+'[1]POL_61 G'!H130</f>
        <v>0</v>
      </c>
      <c r="I131" s="14">
        <f>[1]TEATRU!I130+[1]INV_E!I130+[1]GMZ!I130+[1]CSM!I130+'[1]POL_61 G'!I130</f>
        <v>0</v>
      </c>
      <c r="J131" s="14">
        <f>[1]TEATRU!J130+[1]INV_E!J130+[1]GMZ!J130+[1]CSM!J130+'[1]POL_61 G'!J130</f>
        <v>0</v>
      </c>
      <c r="K131" s="14">
        <f>[1]TEATRU!K130+[1]INV_E!K130+[1]GMZ!K130+[1]CSM!K130+'[1]POL_61 G'!K130</f>
        <v>0</v>
      </c>
      <c r="L131" s="14">
        <f>[1]TEATRU!L130+[1]INV_E!L130+[1]GMZ!L130+[1]CSM!L130+'[1]POL_61 G'!L130</f>
        <v>0</v>
      </c>
    </row>
    <row r="132" spans="1:12" ht="28.5" customHeight="1" x14ac:dyDescent="0.25">
      <c r="A132" s="72" t="s">
        <v>15</v>
      </c>
      <c r="B132" s="72"/>
      <c r="C132" s="72"/>
      <c r="D132" s="31" t="s">
        <v>16</v>
      </c>
      <c r="E132" s="13">
        <f t="shared" si="1"/>
        <v>13900000</v>
      </c>
      <c r="F132" s="14">
        <f>[1]TEATRU!F131+[1]INV_E!F131+[1]GMZ!F131+[1]CSM!F131+'[1]POL_61 G'!F131</f>
        <v>4026000</v>
      </c>
      <c r="G132" s="14">
        <f>[1]TEATRU!G131+[1]INV_E!G131+[1]GMZ!G131+[1]CSM!G131+'[1]POL_61 G'!G131</f>
        <v>5377200</v>
      </c>
      <c r="H132" s="14">
        <f>[1]TEATRU!H131+[1]INV_E!H131+[1]GMZ!H131+[1]CSM!H131+'[1]POL_61 G'!H131</f>
        <v>4496800</v>
      </c>
      <c r="I132" s="14">
        <f>[1]TEATRU!I131+[1]INV_E!I131+[1]GMZ!I131+[1]CSM!I131+'[1]POL_61 G'!I131</f>
        <v>0</v>
      </c>
      <c r="J132" s="14">
        <f>[1]TEATRU!J131+[1]INV_E!J131+[1]GMZ!J131+[1]CSM!J131+'[1]POL_61 G'!J131</f>
        <v>0</v>
      </c>
      <c r="K132" s="14">
        <f>[1]TEATRU!K131+[1]INV_E!K131+[1]GMZ!K131+[1]CSM!K131+'[1]POL_61 G'!K131</f>
        <v>0</v>
      </c>
      <c r="L132" s="14">
        <f>[1]TEATRU!L131+[1]INV_E!L131+[1]GMZ!L131+[1]CSM!L131+'[1]POL_61 G'!L131</f>
        <v>0</v>
      </c>
    </row>
    <row r="133" spans="1:12" ht="21.75" customHeight="1" x14ac:dyDescent="0.25">
      <c r="A133" s="72" t="s">
        <v>17</v>
      </c>
      <c r="B133" s="72"/>
      <c r="C133" s="72"/>
      <c r="D133" s="25" t="s">
        <v>18</v>
      </c>
      <c r="E133" s="13">
        <f t="shared" si="1"/>
        <v>13900000</v>
      </c>
      <c r="F133" s="14">
        <f>[1]TEATRU!F132+[1]INV_E!F132+[1]GMZ!F132+[1]CSM!F132+'[1]POL_61 G'!F132</f>
        <v>4026000</v>
      </c>
      <c r="G133" s="14">
        <f>[1]TEATRU!G132+[1]INV_E!G132+[1]GMZ!G132+[1]CSM!G132+'[1]POL_61 G'!G132</f>
        <v>5377200</v>
      </c>
      <c r="H133" s="14">
        <f>[1]TEATRU!H132+[1]INV_E!H132+[1]GMZ!H132+[1]CSM!H132+'[1]POL_61 G'!H132</f>
        <v>4496800</v>
      </c>
      <c r="I133" s="14">
        <f>[1]TEATRU!I132+[1]INV_E!I132+[1]GMZ!I132+[1]CSM!I132+'[1]POL_61 G'!I132</f>
        <v>0</v>
      </c>
      <c r="J133" s="14">
        <f>[1]TEATRU!J132+[1]INV_E!J132+[1]GMZ!J132+[1]CSM!J132+'[1]POL_61 G'!J132</f>
        <v>0</v>
      </c>
      <c r="K133" s="14">
        <f>[1]TEATRU!K132+[1]INV_E!K132+[1]GMZ!K132+[1]CSM!K132+'[1]POL_61 G'!K132</f>
        <v>0</v>
      </c>
      <c r="L133" s="14">
        <f>[1]TEATRU!L132+[1]INV_E!L132+[1]GMZ!L132+[1]CSM!L132+'[1]POL_61 G'!L132</f>
        <v>0</v>
      </c>
    </row>
    <row r="134" spans="1:12" ht="12.75" customHeight="1" x14ac:dyDescent="0.25">
      <c r="A134" s="26" t="s">
        <v>8</v>
      </c>
      <c r="B134" s="26"/>
      <c r="C134" s="26"/>
      <c r="D134" s="27"/>
      <c r="E134" s="13">
        <f t="shared" si="1"/>
        <v>0</v>
      </c>
      <c r="F134" s="14">
        <f>[1]TEATRU!F133+[1]INV_E!F133+[1]GMZ!F133+[1]CSM!F133+'[1]POL_61 G'!F133</f>
        <v>0</v>
      </c>
      <c r="G134" s="14">
        <f>[1]TEATRU!G133+[1]INV_E!G133+[1]GMZ!G133+[1]CSM!G133+'[1]POL_61 G'!G133</f>
        <v>0</v>
      </c>
      <c r="H134" s="14">
        <f>[1]TEATRU!H133+[1]INV_E!H133+[1]GMZ!H133+[1]CSM!H133+'[1]POL_61 G'!H133</f>
        <v>0</v>
      </c>
      <c r="I134" s="14">
        <f>[1]TEATRU!I133+[1]INV_E!I133+[1]GMZ!I133+[1]CSM!I133+'[1]POL_61 G'!I133</f>
        <v>0</v>
      </c>
      <c r="J134" s="14">
        <f>[1]TEATRU!J133+[1]INV_E!J133+[1]GMZ!J133+[1]CSM!J133+'[1]POL_61 G'!J133</f>
        <v>0</v>
      </c>
      <c r="K134" s="14">
        <f>[1]TEATRU!K133+[1]INV_E!K133+[1]GMZ!K133+[1]CSM!K133+'[1]POL_61 G'!K133</f>
        <v>0</v>
      </c>
      <c r="L134" s="14">
        <f>[1]TEATRU!L133+[1]INV_E!L133+[1]GMZ!L133+[1]CSM!L133+'[1]POL_61 G'!L133</f>
        <v>0</v>
      </c>
    </row>
    <row r="135" spans="1:12" ht="18.600000000000001" customHeight="1" x14ac:dyDescent="0.25">
      <c r="A135" s="24"/>
      <c r="B135" s="60" t="s">
        <v>19</v>
      </c>
      <c r="C135" s="24"/>
      <c r="D135" s="27" t="s">
        <v>20</v>
      </c>
      <c r="E135" s="13">
        <f t="shared" si="1"/>
        <v>13900000</v>
      </c>
      <c r="F135" s="14">
        <f>[1]TEATRU!F134+[1]INV_E!F134+[1]GMZ!F134+[1]CSM!F134+'[1]POL_61 G'!F134</f>
        <v>4026000</v>
      </c>
      <c r="G135" s="14">
        <f>[1]TEATRU!G134+[1]INV_E!G134+[1]GMZ!G134+[1]CSM!G134+'[1]POL_61 G'!G134</f>
        <v>5377200</v>
      </c>
      <c r="H135" s="14">
        <f>[1]TEATRU!H134+[1]INV_E!H134+[1]GMZ!H134+[1]CSM!H134+'[1]POL_61 G'!H134</f>
        <v>4496800</v>
      </c>
      <c r="I135" s="14">
        <f>[1]TEATRU!I134+[1]INV_E!I134+[1]GMZ!I134+[1]CSM!I134+'[1]POL_61 G'!I134</f>
        <v>0</v>
      </c>
      <c r="J135" s="14">
        <f>[1]TEATRU!J134+[1]INV_E!J134+[1]GMZ!J134+[1]CSM!J134+'[1]POL_61 G'!J134</f>
        <v>0</v>
      </c>
      <c r="K135" s="14">
        <f>[1]TEATRU!K134+[1]INV_E!K134+[1]GMZ!K134+[1]CSM!K134+'[1]POL_61 G'!K134</f>
        <v>0</v>
      </c>
      <c r="L135" s="14">
        <f>[1]TEATRU!L134+[1]INV_E!L134+[1]GMZ!L134+[1]CSM!L134+'[1]POL_61 G'!L134</f>
        <v>0</v>
      </c>
    </row>
    <row r="136" spans="1:12" ht="18.600000000000001" customHeight="1" x14ac:dyDescent="0.25">
      <c r="A136" s="24"/>
      <c r="B136" s="60"/>
      <c r="C136" s="59" t="s">
        <v>21</v>
      </c>
      <c r="D136" s="27" t="s">
        <v>22</v>
      </c>
      <c r="E136" s="13">
        <f t="shared" si="1"/>
        <v>13900000</v>
      </c>
      <c r="F136" s="14">
        <f>[1]TEATRU!F135+[1]INV_E!F135+[1]GMZ!F135+[1]CSM!F135+'[1]POL_61 G'!F135</f>
        <v>4026000</v>
      </c>
      <c r="G136" s="14">
        <f>[1]TEATRU!G135+[1]INV_E!G135+[1]GMZ!G135+[1]CSM!G135+'[1]POL_61 G'!G135</f>
        <v>5377200</v>
      </c>
      <c r="H136" s="14">
        <f>[1]TEATRU!H135+[1]INV_E!H135+[1]GMZ!H135+[1]CSM!H135+'[1]POL_61 G'!H135</f>
        <v>4496800</v>
      </c>
      <c r="I136" s="14">
        <f>[1]TEATRU!I135+[1]INV_E!I135+[1]GMZ!I135+[1]CSM!I135+'[1]POL_61 G'!I135</f>
        <v>0</v>
      </c>
      <c r="J136" s="14">
        <f>[1]TEATRU!J135+[1]INV_E!J135+[1]GMZ!J135+[1]CSM!J135+'[1]POL_61 G'!J135</f>
        <v>0</v>
      </c>
      <c r="K136" s="14">
        <f>[1]TEATRU!K135+[1]INV_E!K135+[1]GMZ!K135+[1]CSM!K135+'[1]POL_61 G'!K135</f>
        <v>0</v>
      </c>
      <c r="L136" s="14">
        <f>[1]TEATRU!L135+[1]INV_E!L135+[1]GMZ!L135+[1]CSM!L135+'[1]POL_61 G'!L135</f>
        <v>0</v>
      </c>
    </row>
    <row r="137" spans="1:12" ht="18.600000000000001" hidden="1" customHeight="1" x14ac:dyDescent="0.25">
      <c r="A137" s="24"/>
      <c r="B137" s="68" t="s">
        <v>23</v>
      </c>
      <c r="C137" s="68"/>
      <c r="D137" s="27" t="s">
        <v>24</v>
      </c>
      <c r="E137" s="13">
        <f t="shared" si="1"/>
        <v>0</v>
      </c>
      <c r="F137" s="14">
        <f>[1]TEATRU!F136+[1]INV_E!F136+[1]GMZ!F136+[1]CSM!F136+'[1]POL_61 G'!F136</f>
        <v>0</v>
      </c>
      <c r="G137" s="14">
        <f>[1]TEATRU!G136+[1]INV_E!G136+[1]GMZ!G136+[1]CSM!G136+'[1]POL_61 G'!G136</f>
        <v>0</v>
      </c>
      <c r="H137" s="14">
        <f>[1]TEATRU!H136+[1]INV_E!H136+[1]GMZ!H136+[1]CSM!H136+'[1]POL_61 G'!H136</f>
        <v>0</v>
      </c>
      <c r="I137" s="14">
        <f>[1]TEATRU!I136+[1]INV_E!I136+[1]GMZ!I136+[1]CSM!I136+'[1]POL_61 G'!I136</f>
        <v>0</v>
      </c>
      <c r="J137" s="14">
        <f>[1]TEATRU!J136+[1]INV_E!J136+[1]GMZ!J136+[1]CSM!J136+'[1]POL_61 G'!J136</f>
        <v>0</v>
      </c>
      <c r="K137" s="14">
        <f>[1]TEATRU!K136+[1]INV_E!K136+[1]GMZ!K136+[1]CSM!K136+'[1]POL_61 G'!K136</f>
        <v>0</v>
      </c>
      <c r="L137" s="14">
        <f>[1]TEATRU!L136+[1]INV_E!L136+[1]GMZ!L136+[1]CSM!L136+'[1]POL_61 G'!L136</f>
        <v>0</v>
      </c>
    </row>
    <row r="138" spans="1:12" ht="18.600000000000001" hidden="1" customHeight="1" x14ac:dyDescent="0.25">
      <c r="A138" s="24"/>
      <c r="B138" s="60" t="s">
        <v>25</v>
      </c>
      <c r="C138" s="24"/>
      <c r="D138" s="27" t="s">
        <v>26</v>
      </c>
      <c r="E138" s="13">
        <f t="shared" si="1"/>
        <v>0</v>
      </c>
      <c r="F138" s="14">
        <f>[1]TEATRU!F137+[1]INV_E!F137+[1]GMZ!F137+[1]CSM!F137+'[1]POL_61 G'!F137</f>
        <v>0</v>
      </c>
      <c r="G138" s="14">
        <f>[1]TEATRU!G137+[1]INV_E!G137+[1]GMZ!G137+[1]CSM!G137+'[1]POL_61 G'!G137</f>
        <v>0</v>
      </c>
      <c r="H138" s="14">
        <f>[1]TEATRU!H137+[1]INV_E!H137+[1]GMZ!H137+[1]CSM!H137+'[1]POL_61 G'!H137</f>
        <v>0</v>
      </c>
      <c r="I138" s="14">
        <f>[1]TEATRU!I137+[1]INV_E!I137+[1]GMZ!I137+[1]CSM!I137+'[1]POL_61 G'!I137</f>
        <v>0</v>
      </c>
      <c r="J138" s="14">
        <f>[1]TEATRU!J137+[1]INV_E!J137+[1]GMZ!J137+[1]CSM!J137+'[1]POL_61 G'!J137</f>
        <v>0</v>
      </c>
      <c r="K138" s="14">
        <f>[1]TEATRU!K137+[1]INV_E!K137+[1]GMZ!K137+[1]CSM!K137+'[1]POL_61 G'!K137</f>
        <v>0</v>
      </c>
      <c r="L138" s="14">
        <f>[1]TEATRU!L137+[1]INV_E!L137+[1]GMZ!L137+[1]CSM!L137+'[1]POL_61 G'!L137</f>
        <v>0</v>
      </c>
    </row>
    <row r="139" spans="1:12" ht="36.75" customHeight="1" x14ac:dyDescent="0.25">
      <c r="A139" s="61" t="s">
        <v>27</v>
      </c>
      <c r="B139" s="61"/>
      <c r="C139" s="61"/>
      <c r="D139" s="25" t="s">
        <v>28</v>
      </c>
      <c r="E139" s="13">
        <f t="shared" ref="E139:E202" si="2">F139+G139+H139+I139</f>
        <v>50914129</v>
      </c>
      <c r="F139" s="14">
        <f>[1]TEATRU!F138+[1]INV_E!F138+[1]GMZ!F138+[1]CSM!F138+'[1]POL_61 G'!F138</f>
        <v>18883061</v>
      </c>
      <c r="G139" s="14">
        <f>[1]TEATRU!G138+[1]INV_E!G138+[1]GMZ!G138+[1]CSM!G138+'[1]POL_61 G'!G138</f>
        <v>15854268</v>
      </c>
      <c r="H139" s="14">
        <f>[1]TEATRU!H138+[1]INV_E!H138+[1]GMZ!H138+[1]CSM!H138+'[1]POL_61 G'!H138</f>
        <v>11374020</v>
      </c>
      <c r="I139" s="14">
        <f>[1]TEATRU!I138+[1]INV_E!I138+[1]GMZ!I138+[1]CSM!I138+'[1]POL_61 G'!I138</f>
        <v>4802780</v>
      </c>
      <c r="J139" s="14">
        <f>[1]TEATRU!J138+[1]INV_E!J138+[1]GMZ!J138+[1]CSM!J138+'[1]POL_61 G'!J138</f>
        <v>16390000</v>
      </c>
      <c r="K139" s="14">
        <f>[1]TEATRU!K138+[1]INV_E!K138+[1]GMZ!K138+[1]CSM!K138+'[1]POL_61 G'!K138</f>
        <v>16390000</v>
      </c>
      <c r="L139" s="14">
        <f>[1]TEATRU!L138+[1]INV_E!L138+[1]GMZ!L138+[1]CSM!L138+'[1]POL_61 G'!L138</f>
        <v>16390000</v>
      </c>
    </row>
    <row r="140" spans="1:12" ht="18" x14ac:dyDescent="0.25">
      <c r="A140" s="61" t="s">
        <v>29</v>
      </c>
      <c r="B140" s="61"/>
      <c r="C140" s="61"/>
      <c r="D140" s="33" t="s">
        <v>30</v>
      </c>
      <c r="E140" s="13">
        <f t="shared" si="2"/>
        <v>16332104</v>
      </c>
      <c r="F140" s="14">
        <f>[1]TEATRU!F139+[1]INV_E!F139+[1]GMZ!F139+[1]CSM!F139+'[1]POL_61 G'!F139</f>
        <v>5820061</v>
      </c>
      <c r="G140" s="14">
        <f>[1]TEATRU!G139+[1]INV_E!G139+[1]GMZ!G139+[1]CSM!G139+'[1]POL_61 G'!G139</f>
        <v>4187268</v>
      </c>
      <c r="H140" s="14">
        <f>[1]TEATRU!H139+[1]INV_E!H139+[1]GMZ!H139+[1]CSM!H139+'[1]POL_61 G'!H139</f>
        <v>2721995</v>
      </c>
      <c r="I140" s="14">
        <f>[1]TEATRU!I139+[1]INV_E!I139+[1]GMZ!I139+[1]CSM!I139+'[1]POL_61 G'!I139</f>
        <v>3602780</v>
      </c>
      <c r="J140" s="14">
        <f>[1]TEATRU!J139+[1]INV_E!J139+[1]GMZ!J139+[1]CSM!J139+'[1]POL_61 G'!J139</f>
        <v>9040000</v>
      </c>
      <c r="K140" s="14">
        <f>[1]TEATRU!K139+[1]INV_E!K139+[1]GMZ!K139+[1]CSM!K139+'[1]POL_61 G'!K139</f>
        <v>9040000</v>
      </c>
      <c r="L140" s="14">
        <f>[1]TEATRU!L139+[1]INV_E!L139+[1]GMZ!L139+[1]CSM!L139+'[1]POL_61 G'!L139</f>
        <v>9040000</v>
      </c>
    </row>
    <row r="141" spans="1:12" ht="18.600000000000001" customHeight="1" x14ac:dyDescent="0.25">
      <c r="A141" s="26" t="s">
        <v>8</v>
      </c>
      <c r="B141" s="26"/>
      <c r="C141" s="26"/>
      <c r="D141" s="34"/>
      <c r="E141" s="13">
        <f t="shared" si="2"/>
        <v>0</v>
      </c>
      <c r="F141" s="14">
        <f>[1]TEATRU!F140+[1]INV_E!F140+[1]GMZ!F140+[1]CSM!F140+'[1]POL_61 G'!F140</f>
        <v>0</v>
      </c>
      <c r="G141" s="14">
        <f>[1]TEATRU!G140+[1]INV_E!G140+[1]GMZ!G140+[1]CSM!G140+'[1]POL_61 G'!G140</f>
        <v>0</v>
      </c>
      <c r="H141" s="14">
        <f>[1]TEATRU!H140+[1]INV_E!H140+[1]GMZ!H140+[1]CSM!H140+'[1]POL_61 G'!H140</f>
        <v>0</v>
      </c>
      <c r="I141" s="14">
        <f>[1]TEATRU!I140+[1]INV_E!I140+[1]GMZ!I140+[1]CSM!I140+'[1]POL_61 G'!I140</f>
        <v>0</v>
      </c>
      <c r="J141" s="14">
        <f>[1]TEATRU!J140+[1]INV_E!J140+[1]GMZ!J140+[1]CSM!J140+'[1]POL_61 G'!J140</f>
        <v>0</v>
      </c>
      <c r="K141" s="14">
        <f>[1]TEATRU!K140+[1]INV_E!K140+[1]GMZ!K140+[1]CSM!K140+'[1]POL_61 G'!K140</f>
        <v>0</v>
      </c>
      <c r="L141" s="14">
        <f>[1]TEATRU!L140+[1]INV_E!L140+[1]GMZ!L140+[1]CSM!L140+'[1]POL_61 G'!L140</f>
        <v>0</v>
      </c>
    </row>
    <row r="142" spans="1:12" ht="18.600000000000001" customHeight="1" x14ac:dyDescent="0.25">
      <c r="A142" s="24"/>
      <c r="B142" s="59" t="s">
        <v>31</v>
      </c>
      <c r="C142" s="35"/>
      <c r="D142" s="30" t="s">
        <v>32</v>
      </c>
      <c r="E142" s="13">
        <f t="shared" si="2"/>
        <v>2648704</v>
      </c>
      <c r="F142" s="14">
        <f>[1]TEATRU!F141+[1]INV_E!F141+[1]GMZ!F141+[1]CSM!F141+'[1]POL_61 G'!F141</f>
        <v>970811</v>
      </c>
      <c r="G142" s="14">
        <f>[1]TEATRU!G141+[1]INV_E!G141+[1]GMZ!G141+[1]CSM!G141+'[1]POL_61 G'!G141</f>
        <v>769118</v>
      </c>
      <c r="H142" s="14">
        <f>[1]TEATRU!H141+[1]INV_E!H141+[1]GMZ!H141+[1]CSM!H141+'[1]POL_61 G'!H141</f>
        <v>232800</v>
      </c>
      <c r="I142" s="14">
        <f>[1]TEATRU!I141+[1]INV_E!I141+[1]GMZ!I141+[1]CSM!I141+'[1]POL_61 G'!I141</f>
        <v>675975</v>
      </c>
      <c r="J142" s="14">
        <f>[1]TEATRU!J141+[1]INV_E!J141+[1]GMZ!J141+[1]CSM!J141+'[1]POL_61 G'!J141</f>
        <v>4900000</v>
      </c>
      <c r="K142" s="14">
        <f>[1]TEATRU!K141+[1]INV_E!K141+[1]GMZ!K141+[1]CSM!K141+'[1]POL_61 G'!K141</f>
        <v>4900000</v>
      </c>
      <c r="L142" s="14">
        <f>[1]TEATRU!L141+[1]INV_E!L141+[1]GMZ!L141+[1]CSM!L141+'[1]POL_61 G'!L141</f>
        <v>4900000</v>
      </c>
    </row>
    <row r="143" spans="1:12" ht="18.600000000000001" customHeight="1" x14ac:dyDescent="0.25">
      <c r="A143" s="24"/>
      <c r="B143" s="59"/>
      <c r="C143" s="59" t="s">
        <v>33</v>
      </c>
      <c r="D143" s="30" t="s">
        <v>34</v>
      </c>
      <c r="E143" s="13">
        <f t="shared" si="2"/>
        <v>0</v>
      </c>
      <c r="F143" s="14">
        <f>[1]TEATRU!F142+[1]INV_E!F142+[1]GMZ!F142+[1]CSM!F142+'[1]POL_61 G'!F142</f>
        <v>0</v>
      </c>
      <c r="G143" s="14">
        <f>[1]TEATRU!G142+[1]INV_E!G142+[1]GMZ!G142+[1]CSM!G142+'[1]POL_61 G'!G142</f>
        <v>0</v>
      </c>
      <c r="H143" s="14">
        <f>[1]TEATRU!H142+[1]INV_E!H142+[1]GMZ!H142+[1]CSM!H142+'[1]POL_61 G'!H142</f>
        <v>0</v>
      </c>
      <c r="I143" s="14">
        <f>[1]TEATRU!I142+[1]INV_E!I142+[1]GMZ!I142+[1]CSM!I142+'[1]POL_61 G'!I142</f>
        <v>0</v>
      </c>
      <c r="J143" s="14">
        <f>[1]TEATRU!J142+[1]INV_E!J142+[1]GMZ!J142+[1]CSM!J142+'[1]POL_61 G'!J142</f>
        <v>3200000</v>
      </c>
      <c r="K143" s="14">
        <f>[1]TEATRU!K142+[1]INV_E!K142+[1]GMZ!K142+[1]CSM!K142+'[1]POL_61 G'!K142</f>
        <v>3200000</v>
      </c>
      <c r="L143" s="14">
        <f>[1]TEATRU!L142+[1]INV_E!L142+[1]GMZ!L142+[1]CSM!L142+'[1]POL_61 G'!L142</f>
        <v>3200000</v>
      </c>
    </row>
    <row r="144" spans="1:12" ht="18.600000000000001" customHeight="1" x14ac:dyDescent="0.25">
      <c r="A144" s="24"/>
      <c r="B144" s="59"/>
      <c r="C144" s="59" t="s">
        <v>35</v>
      </c>
      <c r="D144" s="30" t="s">
        <v>36</v>
      </c>
      <c r="E144" s="13">
        <f t="shared" si="2"/>
        <v>2648704</v>
      </c>
      <c r="F144" s="14">
        <f>[1]TEATRU!F143+[1]INV_E!F143+[1]GMZ!F143+[1]CSM!F143+'[1]POL_61 G'!F143</f>
        <v>970811</v>
      </c>
      <c r="G144" s="14">
        <f>[1]TEATRU!G143+[1]INV_E!G143+[1]GMZ!G143+[1]CSM!G143+'[1]POL_61 G'!G143</f>
        <v>769118</v>
      </c>
      <c r="H144" s="14">
        <f>[1]TEATRU!H143+[1]INV_E!H143+[1]GMZ!H143+[1]CSM!H143+'[1]POL_61 G'!H143</f>
        <v>232800</v>
      </c>
      <c r="I144" s="14">
        <f>[1]TEATRU!I143+[1]INV_E!I143+[1]GMZ!I143+[1]CSM!I143+'[1]POL_61 G'!I143</f>
        <v>675975</v>
      </c>
      <c r="J144" s="14">
        <f>[1]TEATRU!J143+[1]INV_E!J143+[1]GMZ!J143+[1]CSM!J143+'[1]POL_61 G'!J143</f>
        <v>1700000</v>
      </c>
      <c r="K144" s="14">
        <f>[1]TEATRU!K143+[1]INV_E!K143+[1]GMZ!K143+[1]CSM!K143+'[1]POL_61 G'!K143</f>
        <v>1700000</v>
      </c>
      <c r="L144" s="14">
        <f>[1]TEATRU!L143+[1]INV_E!L143+[1]GMZ!L143+[1]CSM!L143+'[1]POL_61 G'!L143</f>
        <v>1700000</v>
      </c>
    </row>
    <row r="145" spans="1:12" ht="18.600000000000001" customHeight="1" x14ac:dyDescent="0.25">
      <c r="A145" s="24"/>
      <c r="B145" s="59" t="s">
        <v>37</v>
      </c>
      <c r="C145" s="28"/>
      <c r="D145" s="30" t="s">
        <v>38</v>
      </c>
      <c r="E145" s="13">
        <f t="shared" si="2"/>
        <v>3130189</v>
      </c>
      <c r="F145" s="14">
        <f>[1]TEATRU!F144+[1]INV_E!F144+[1]GMZ!F144+[1]CSM!F144+'[1]POL_61 G'!F144</f>
        <v>1157239</v>
      </c>
      <c r="G145" s="14">
        <f>[1]TEATRU!G144+[1]INV_E!G144+[1]GMZ!G144+[1]CSM!G144+'[1]POL_61 G'!G144</f>
        <v>760650</v>
      </c>
      <c r="H145" s="14">
        <f>[1]TEATRU!H144+[1]INV_E!H144+[1]GMZ!H144+[1]CSM!H144+'[1]POL_61 G'!H144</f>
        <v>624650</v>
      </c>
      <c r="I145" s="14">
        <f>[1]TEATRU!I144+[1]INV_E!I144+[1]GMZ!I144+[1]CSM!I144+'[1]POL_61 G'!I144</f>
        <v>587650</v>
      </c>
      <c r="J145" s="14">
        <f>[1]TEATRU!J144+[1]INV_E!J144+[1]GMZ!J144+[1]CSM!J144+'[1]POL_61 G'!J144</f>
        <v>1640000</v>
      </c>
      <c r="K145" s="14">
        <f>[1]TEATRU!K144+[1]INV_E!K144+[1]GMZ!K144+[1]CSM!K144+'[1]POL_61 G'!K144</f>
        <v>1640000</v>
      </c>
      <c r="L145" s="14">
        <f>[1]TEATRU!L144+[1]INV_E!L144+[1]GMZ!L144+[1]CSM!L144+'[1]POL_61 G'!L144</f>
        <v>1640000</v>
      </c>
    </row>
    <row r="146" spans="1:12" ht="18.600000000000001" customHeight="1" x14ac:dyDescent="0.25">
      <c r="A146" s="24"/>
      <c r="B146" s="59"/>
      <c r="C146" s="59" t="s">
        <v>39</v>
      </c>
      <c r="D146" s="30" t="s">
        <v>40</v>
      </c>
      <c r="E146" s="13">
        <f t="shared" si="2"/>
        <v>426700</v>
      </c>
      <c r="F146" s="14">
        <f>[1]TEATRU!F145+[1]INV_E!F145+[1]GMZ!F145+[1]CSM!F145+'[1]POL_61 G'!F145</f>
        <v>126700</v>
      </c>
      <c r="G146" s="14">
        <f>[1]TEATRU!G145+[1]INV_E!G145+[1]GMZ!G145+[1]CSM!G145+'[1]POL_61 G'!G145</f>
        <v>100000</v>
      </c>
      <c r="H146" s="14">
        <f>[1]TEATRU!H145+[1]INV_E!H145+[1]GMZ!H145+[1]CSM!H145+'[1]POL_61 G'!H145</f>
        <v>100000</v>
      </c>
      <c r="I146" s="14">
        <f>[1]TEATRU!I145+[1]INV_E!I145+[1]GMZ!I145+[1]CSM!I145+'[1]POL_61 G'!I145</f>
        <v>100000</v>
      </c>
      <c r="J146" s="14">
        <f>[1]TEATRU!J145+[1]INV_E!J145+[1]GMZ!J145+[1]CSM!J145+'[1]POL_61 G'!J145</f>
        <v>140000</v>
      </c>
      <c r="K146" s="14">
        <f>[1]TEATRU!K145+[1]INV_E!K145+[1]GMZ!K145+[1]CSM!K145+'[1]POL_61 G'!K145</f>
        <v>140000</v>
      </c>
      <c r="L146" s="14">
        <f>[1]TEATRU!L145+[1]INV_E!L145+[1]GMZ!L145+[1]CSM!L145+'[1]POL_61 G'!L145</f>
        <v>140000</v>
      </c>
    </row>
    <row r="147" spans="1:12" ht="18.600000000000001" customHeight="1" x14ac:dyDescent="0.25">
      <c r="A147" s="24"/>
      <c r="B147" s="59"/>
      <c r="C147" s="59" t="s">
        <v>41</v>
      </c>
      <c r="D147" s="30" t="s">
        <v>42</v>
      </c>
      <c r="E147" s="13">
        <f t="shared" si="2"/>
        <v>2703489</v>
      </c>
      <c r="F147" s="14">
        <f>[1]TEATRU!F146+[1]INV_E!F146+[1]GMZ!F146+[1]CSM!F146+'[1]POL_61 G'!F146</f>
        <v>1030539</v>
      </c>
      <c r="G147" s="14">
        <f>[1]TEATRU!G146+[1]INV_E!G146+[1]GMZ!G146+[1]CSM!G146+'[1]POL_61 G'!G146</f>
        <v>660650</v>
      </c>
      <c r="H147" s="14">
        <f>[1]TEATRU!H146+[1]INV_E!H146+[1]GMZ!H146+[1]CSM!H146+'[1]POL_61 G'!H146</f>
        <v>524650</v>
      </c>
      <c r="I147" s="14">
        <f>[1]TEATRU!I146+[1]INV_E!I146+[1]GMZ!I146+[1]CSM!I146+'[1]POL_61 G'!I146</f>
        <v>487650</v>
      </c>
      <c r="J147" s="14">
        <f>[1]TEATRU!J146+[1]INV_E!J146+[1]GMZ!J146+[1]CSM!J146+'[1]POL_61 G'!J146</f>
        <v>1500000</v>
      </c>
      <c r="K147" s="14">
        <f>[1]TEATRU!K146+[1]INV_E!K146+[1]GMZ!K146+[1]CSM!K146+'[1]POL_61 G'!K146</f>
        <v>1500000</v>
      </c>
      <c r="L147" s="14">
        <f>[1]TEATRU!L146+[1]INV_E!L146+[1]GMZ!L146+[1]CSM!L146+'[1]POL_61 G'!L146</f>
        <v>1500000</v>
      </c>
    </row>
    <row r="148" spans="1:12" ht="18.600000000000001" customHeight="1" x14ac:dyDescent="0.25">
      <c r="A148" s="24"/>
      <c r="B148" s="59"/>
      <c r="C148" s="29" t="s">
        <v>43</v>
      </c>
      <c r="D148" s="30" t="s">
        <v>44</v>
      </c>
      <c r="E148" s="13">
        <f t="shared" si="2"/>
        <v>0</v>
      </c>
      <c r="F148" s="14">
        <f>[1]TEATRU!F147+[1]INV_E!F147+[1]GMZ!F147+[1]CSM!F147+'[1]POL_61 G'!F147</f>
        <v>0</v>
      </c>
      <c r="G148" s="14">
        <f>[1]TEATRU!G147+[1]INV_E!G147+[1]GMZ!G147+[1]CSM!G147+'[1]POL_61 G'!G147</f>
        <v>0</v>
      </c>
      <c r="H148" s="14">
        <f>[1]TEATRU!H147+[1]INV_E!H147+[1]GMZ!H147+[1]CSM!H147+'[1]POL_61 G'!H147</f>
        <v>0</v>
      </c>
      <c r="I148" s="14">
        <f>[1]TEATRU!I147+[1]INV_E!I147+[1]GMZ!I147+[1]CSM!I147+'[1]POL_61 G'!I147</f>
        <v>0</v>
      </c>
      <c r="J148" s="14">
        <f>[1]TEATRU!J147+[1]INV_E!J147+[1]GMZ!J147+[1]CSM!J147+'[1]POL_61 G'!J147</f>
        <v>0</v>
      </c>
      <c r="K148" s="14">
        <f>[1]TEATRU!K147+[1]INV_E!K147+[1]GMZ!K147+[1]CSM!K147+'[1]POL_61 G'!K147</f>
        <v>0</v>
      </c>
      <c r="L148" s="14">
        <f>[1]TEATRU!L147+[1]INV_E!L147+[1]GMZ!L147+[1]CSM!L147+'[1]POL_61 G'!L147</f>
        <v>0</v>
      </c>
    </row>
    <row r="149" spans="1:12" ht="18.600000000000001" customHeight="1" x14ac:dyDescent="0.25">
      <c r="A149" s="24"/>
      <c r="B149" s="59" t="s">
        <v>45</v>
      </c>
      <c r="C149" s="59"/>
      <c r="D149" s="30" t="s">
        <v>46</v>
      </c>
      <c r="E149" s="13">
        <f t="shared" si="2"/>
        <v>861700</v>
      </c>
      <c r="F149" s="14">
        <f>[1]TEATRU!F148+[1]INV_E!F148+[1]GMZ!F148+[1]CSM!F148+'[1]POL_61 G'!F148</f>
        <v>483000</v>
      </c>
      <c r="G149" s="14">
        <f>[1]TEATRU!G148+[1]INV_E!G148+[1]GMZ!G148+[1]CSM!G148+'[1]POL_61 G'!G148</f>
        <v>220000</v>
      </c>
      <c r="H149" s="14">
        <f>[1]TEATRU!H148+[1]INV_E!H148+[1]GMZ!H148+[1]CSM!H148+'[1]POL_61 G'!H148</f>
        <v>104045</v>
      </c>
      <c r="I149" s="14">
        <f>[1]TEATRU!I148+[1]INV_E!I148+[1]GMZ!I148+[1]CSM!I148+'[1]POL_61 G'!I148</f>
        <v>54655</v>
      </c>
      <c r="J149" s="14">
        <f>[1]TEATRU!J148+[1]INV_E!J148+[1]GMZ!J148+[1]CSM!J148+'[1]POL_61 G'!J148</f>
        <v>0</v>
      </c>
      <c r="K149" s="14">
        <f>[1]TEATRU!K148+[1]INV_E!K148+[1]GMZ!K148+[1]CSM!K148+'[1]POL_61 G'!K148</f>
        <v>0</v>
      </c>
      <c r="L149" s="14">
        <f>[1]TEATRU!L148+[1]INV_E!L148+[1]GMZ!L148+[1]CSM!L148+'[1]POL_61 G'!L148</f>
        <v>0</v>
      </c>
    </row>
    <row r="150" spans="1:12" ht="18.600000000000001" customHeight="1" x14ac:dyDescent="0.25">
      <c r="A150" s="24"/>
      <c r="B150" s="59" t="s">
        <v>47</v>
      </c>
      <c r="C150" s="35"/>
      <c r="D150" s="30" t="s">
        <v>48</v>
      </c>
      <c r="E150" s="13">
        <f t="shared" si="2"/>
        <v>0</v>
      </c>
      <c r="F150" s="14">
        <f>[1]TEATRU!F149+[1]INV_E!F149+[1]GMZ!F149+[1]CSM!F149+'[1]POL_61 G'!F149</f>
        <v>0</v>
      </c>
      <c r="G150" s="14">
        <f>[1]TEATRU!G149+[1]INV_E!G149+[1]GMZ!G149+[1]CSM!G149+'[1]POL_61 G'!G149</f>
        <v>0</v>
      </c>
      <c r="H150" s="14">
        <f>[1]TEATRU!H149+[1]INV_E!H149+[1]GMZ!H149+[1]CSM!H149+'[1]POL_61 G'!H149</f>
        <v>0</v>
      </c>
      <c r="I150" s="14">
        <f>[1]TEATRU!I149+[1]INV_E!I149+[1]GMZ!I149+[1]CSM!I149+'[1]POL_61 G'!I149</f>
        <v>0</v>
      </c>
      <c r="J150" s="14">
        <f>[1]TEATRU!J149+[1]INV_E!J149+[1]GMZ!J149+[1]CSM!J149+'[1]POL_61 G'!J149</f>
        <v>0</v>
      </c>
      <c r="K150" s="14">
        <f>[1]TEATRU!K149+[1]INV_E!K149+[1]GMZ!K149+[1]CSM!K149+'[1]POL_61 G'!K149</f>
        <v>0</v>
      </c>
      <c r="L150" s="14">
        <f>[1]TEATRU!L149+[1]INV_E!L149+[1]GMZ!L149+[1]CSM!L149+'[1]POL_61 G'!L149</f>
        <v>0</v>
      </c>
    </row>
    <row r="151" spans="1:12" ht="18.600000000000001" customHeight="1" x14ac:dyDescent="0.25">
      <c r="A151" s="24"/>
      <c r="B151" s="59"/>
      <c r="C151" s="59" t="s">
        <v>49</v>
      </c>
      <c r="D151" s="30" t="s">
        <v>50</v>
      </c>
      <c r="E151" s="13">
        <f t="shared" si="2"/>
        <v>0</v>
      </c>
      <c r="F151" s="14">
        <f>[1]TEATRU!F150+[1]INV_E!F150+[1]GMZ!F150+[1]CSM!F150+'[1]POL_61 G'!F150</f>
        <v>0</v>
      </c>
      <c r="G151" s="14">
        <f>[1]TEATRU!G150+[1]INV_E!G150+[1]GMZ!G150+[1]CSM!G150+'[1]POL_61 G'!G150</f>
        <v>0</v>
      </c>
      <c r="H151" s="14">
        <f>[1]TEATRU!H150+[1]INV_E!H150+[1]GMZ!H150+[1]CSM!H150+'[1]POL_61 G'!H150</f>
        <v>0</v>
      </c>
      <c r="I151" s="14">
        <f>[1]TEATRU!I150+[1]INV_E!I150+[1]GMZ!I150+[1]CSM!I150+'[1]POL_61 G'!I150</f>
        <v>0</v>
      </c>
      <c r="J151" s="14">
        <f>[1]TEATRU!J150+[1]INV_E!J150+[1]GMZ!J150+[1]CSM!J150+'[1]POL_61 G'!J150</f>
        <v>0</v>
      </c>
      <c r="K151" s="14">
        <f>[1]TEATRU!K150+[1]INV_E!K150+[1]GMZ!K150+[1]CSM!K150+'[1]POL_61 G'!K150</f>
        <v>0</v>
      </c>
      <c r="L151" s="14">
        <f>[1]TEATRU!L150+[1]INV_E!L150+[1]GMZ!L150+[1]CSM!L150+'[1]POL_61 G'!L150</f>
        <v>0</v>
      </c>
    </row>
    <row r="152" spans="1:12" ht="18.600000000000001" customHeight="1" x14ac:dyDescent="0.25">
      <c r="A152" s="24"/>
      <c r="B152" s="59" t="s">
        <v>51</v>
      </c>
      <c r="C152" s="59"/>
      <c r="D152" s="30" t="s">
        <v>52</v>
      </c>
      <c r="E152" s="13">
        <f t="shared" si="2"/>
        <v>9691511</v>
      </c>
      <c r="F152" s="14">
        <f>[1]TEATRU!F151+[1]INV_E!F151+[1]GMZ!F151+[1]CSM!F151+'[1]POL_61 G'!F151</f>
        <v>3209011</v>
      </c>
      <c r="G152" s="14">
        <f>[1]TEATRU!G151+[1]INV_E!G151+[1]GMZ!G151+[1]CSM!G151+'[1]POL_61 G'!G151</f>
        <v>2437500</v>
      </c>
      <c r="H152" s="14">
        <f>[1]TEATRU!H151+[1]INV_E!H151+[1]GMZ!H151+[1]CSM!H151+'[1]POL_61 G'!H151</f>
        <v>1760500</v>
      </c>
      <c r="I152" s="14">
        <f>[1]TEATRU!I151+[1]INV_E!I151+[1]GMZ!I151+[1]CSM!I151+'[1]POL_61 G'!I151</f>
        <v>2284500</v>
      </c>
      <c r="J152" s="14">
        <f>[1]TEATRU!J151+[1]INV_E!J151+[1]GMZ!J151+[1]CSM!J151+'[1]POL_61 G'!J151</f>
        <v>2500000</v>
      </c>
      <c r="K152" s="14">
        <f>[1]TEATRU!K151+[1]INV_E!K151+[1]GMZ!K151+[1]CSM!K151+'[1]POL_61 G'!K151</f>
        <v>2500000</v>
      </c>
      <c r="L152" s="14">
        <f>[1]TEATRU!L151+[1]INV_E!L151+[1]GMZ!L151+[1]CSM!L151+'[1]POL_61 G'!L151</f>
        <v>2500000</v>
      </c>
    </row>
    <row r="153" spans="1:12" ht="18.600000000000001" customHeight="1" x14ac:dyDescent="0.25">
      <c r="A153" s="24"/>
      <c r="B153" s="59"/>
      <c r="C153" s="59" t="s">
        <v>53</v>
      </c>
      <c r="D153" s="30" t="s">
        <v>54</v>
      </c>
      <c r="E153" s="13">
        <f t="shared" si="2"/>
        <v>4286725</v>
      </c>
      <c r="F153" s="14">
        <f>[1]TEATRU!F152+[1]INV_E!F152+[1]GMZ!F152+[1]CSM!F152+'[1]POL_61 G'!F152</f>
        <v>1629225</v>
      </c>
      <c r="G153" s="14">
        <f>[1]TEATRU!G152+[1]INV_E!G152+[1]GMZ!G152+[1]CSM!G152+'[1]POL_61 G'!G152</f>
        <v>907500</v>
      </c>
      <c r="H153" s="14">
        <f>[1]TEATRU!H152+[1]INV_E!H152+[1]GMZ!H152+[1]CSM!H152+'[1]POL_61 G'!H152</f>
        <v>840500</v>
      </c>
      <c r="I153" s="14">
        <f>[1]TEATRU!I152+[1]INV_E!I152+[1]GMZ!I152+[1]CSM!I152+'[1]POL_61 G'!I152</f>
        <v>909500</v>
      </c>
      <c r="J153" s="14">
        <f>[1]TEATRU!J152+[1]INV_E!J152+[1]GMZ!J152+[1]CSM!J152+'[1]POL_61 G'!J152</f>
        <v>2500000</v>
      </c>
      <c r="K153" s="14">
        <f>[1]TEATRU!K152+[1]INV_E!K152+[1]GMZ!K152+[1]CSM!K152+'[1]POL_61 G'!K152</f>
        <v>2500000</v>
      </c>
      <c r="L153" s="14">
        <f>[1]TEATRU!L152+[1]INV_E!L152+[1]GMZ!L152+[1]CSM!L152+'[1]POL_61 G'!L152</f>
        <v>2500000</v>
      </c>
    </row>
    <row r="154" spans="1:12" ht="18.600000000000001" customHeight="1" x14ac:dyDescent="0.25">
      <c r="A154" s="24"/>
      <c r="B154" s="59"/>
      <c r="C154" s="59" t="s">
        <v>55</v>
      </c>
      <c r="D154" s="30" t="s">
        <v>56</v>
      </c>
      <c r="E154" s="13">
        <f t="shared" si="2"/>
        <v>5404786</v>
      </c>
      <c r="F154" s="14">
        <f>[1]TEATRU!F153+[1]INV_E!F153+[1]GMZ!F153+[1]CSM!F153+'[1]POL_61 G'!F153</f>
        <v>1579786</v>
      </c>
      <c r="G154" s="14">
        <f>[1]TEATRU!G153+[1]INV_E!G153+[1]GMZ!G153+[1]CSM!G153+'[1]POL_61 G'!G153</f>
        <v>1530000</v>
      </c>
      <c r="H154" s="14">
        <f>[1]TEATRU!H153+[1]INV_E!H153+[1]GMZ!H153+[1]CSM!H153+'[1]POL_61 G'!H153</f>
        <v>920000</v>
      </c>
      <c r="I154" s="14">
        <f>[1]TEATRU!I153+[1]INV_E!I153+[1]GMZ!I153+[1]CSM!I153+'[1]POL_61 G'!I153</f>
        <v>1375000</v>
      </c>
      <c r="J154" s="14">
        <f>[1]TEATRU!J153+[1]INV_E!J153+[1]GMZ!J153+[1]CSM!J153+'[1]POL_61 G'!J153</f>
        <v>0</v>
      </c>
      <c r="K154" s="14">
        <f>[1]TEATRU!K153+[1]INV_E!K153+[1]GMZ!K153+[1]CSM!K153+'[1]POL_61 G'!K153</f>
        <v>0</v>
      </c>
      <c r="L154" s="14">
        <f>[1]TEATRU!L153+[1]INV_E!L153+[1]GMZ!L153+[1]CSM!L153+'[1]POL_61 G'!L153</f>
        <v>0</v>
      </c>
    </row>
    <row r="155" spans="1:12" ht="18.600000000000001" customHeight="1" x14ac:dyDescent="0.25">
      <c r="A155" s="24"/>
      <c r="B155" s="29" t="s">
        <v>215</v>
      </c>
      <c r="C155" s="29"/>
      <c r="D155" s="30" t="s">
        <v>216</v>
      </c>
      <c r="E155" s="13">
        <f t="shared" si="2"/>
        <v>0</v>
      </c>
      <c r="F155" s="14">
        <f>[1]TEATRU!F154+[1]INV_E!F154+[1]GMZ!F154+[1]CSM!F154+'[1]POL_61 G'!F154</f>
        <v>0</v>
      </c>
      <c r="G155" s="14">
        <f>[1]TEATRU!G154+[1]INV_E!G154+[1]GMZ!G154+[1]CSM!G154+'[1]POL_61 G'!G154</f>
        <v>0</v>
      </c>
      <c r="H155" s="14">
        <f>[1]TEATRU!H154+[1]INV_E!H154+[1]GMZ!H154+[1]CSM!H154+'[1]POL_61 G'!H154</f>
        <v>0</v>
      </c>
      <c r="I155" s="14">
        <f>[1]TEATRU!I154+[1]INV_E!I154+[1]GMZ!I154+[1]CSM!I154+'[1]POL_61 G'!I154</f>
        <v>0</v>
      </c>
      <c r="J155" s="14">
        <f>[1]TEATRU!J154+[1]INV_E!J154+[1]GMZ!J154+[1]CSM!J154+'[1]POL_61 G'!J154</f>
        <v>0</v>
      </c>
      <c r="K155" s="14">
        <f>[1]TEATRU!K154+[1]INV_E!K154+[1]GMZ!K154+[1]CSM!K154+'[1]POL_61 G'!K154</f>
        <v>0</v>
      </c>
      <c r="L155" s="14">
        <f>[1]TEATRU!L154+[1]INV_E!L154+[1]GMZ!L154+[1]CSM!L154+'[1]POL_61 G'!L154</f>
        <v>0</v>
      </c>
    </row>
    <row r="156" spans="1:12" ht="18.600000000000001" hidden="1" customHeight="1" x14ac:dyDescent="0.25">
      <c r="A156" s="28" t="s">
        <v>59</v>
      </c>
      <c r="B156" s="29"/>
      <c r="C156" s="36"/>
      <c r="D156" s="33" t="s">
        <v>60</v>
      </c>
      <c r="E156" s="13">
        <f t="shared" si="2"/>
        <v>0</v>
      </c>
      <c r="F156" s="14">
        <f>[1]TEATRU!F155+[1]INV_E!F155+[1]GMZ!F155+[1]CSM!F155+'[1]POL_61 G'!F155</f>
        <v>0</v>
      </c>
      <c r="G156" s="14">
        <f>[1]TEATRU!G155+[1]INV_E!G155+[1]GMZ!G155+[1]CSM!G155+'[1]POL_61 G'!G155</f>
        <v>0</v>
      </c>
      <c r="H156" s="14">
        <f>[1]TEATRU!H155+[1]INV_E!H155+[1]GMZ!H155+[1]CSM!H155+'[1]POL_61 G'!H155</f>
        <v>0</v>
      </c>
      <c r="I156" s="14">
        <f>[1]TEATRU!I155+[1]INV_E!I155+[1]GMZ!I155+[1]CSM!I155+'[1]POL_61 G'!I155</f>
        <v>0</v>
      </c>
      <c r="J156" s="14">
        <f>[1]TEATRU!J155+[1]INV_E!J155+[1]GMZ!J155+[1]CSM!J155+'[1]POL_61 G'!J155</f>
        <v>0</v>
      </c>
      <c r="K156" s="14">
        <f>[1]TEATRU!K155+[1]INV_E!K155+[1]GMZ!K155+[1]CSM!K155+'[1]POL_61 G'!K155</f>
        <v>0</v>
      </c>
      <c r="L156" s="14">
        <f>[1]TEATRU!L155+[1]INV_E!L155+[1]GMZ!L155+[1]CSM!L155+'[1]POL_61 G'!L155</f>
        <v>0</v>
      </c>
    </row>
    <row r="157" spans="1:12" ht="18.600000000000001" hidden="1" customHeight="1" x14ac:dyDescent="0.25">
      <c r="A157" s="26" t="s">
        <v>8</v>
      </c>
      <c r="B157" s="26"/>
      <c r="C157" s="26"/>
      <c r="D157" s="34"/>
      <c r="E157" s="13">
        <f t="shared" si="2"/>
        <v>0</v>
      </c>
      <c r="F157" s="14">
        <f>[1]TEATRU!F156+[1]INV_E!F156+[1]GMZ!F156+[1]CSM!F156+'[1]POL_61 G'!F156</f>
        <v>0</v>
      </c>
      <c r="G157" s="14">
        <f>[1]TEATRU!G156+[1]INV_E!G156+[1]GMZ!G156+[1]CSM!G156+'[1]POL_61 G'!G156</f>
        <v>0</v>
      </c>
      <c r="H157" s="14">
        <f>[1]TEATRU!H156+[1]INV_E!H156+[1]GMZ!H156+[1]CSM!H156+'[1]POL_61 G'!H156</f>
        <v>0</v>
      </c>
      <c r="I157" s="14">
        <f>[1]TEATRU!I156+[1]INV_E!I156+[1]GMZ!I156+[1]CSM!I156+'[1]POL_61 G'!I156</f>
        <v>0</v>
      </c>
      <c r="J157" s="14">
        <f>[1]TEATRU!J156+[1]INV_E!J156+[1]GMZ!J156+[1]CSM!J156+'[1]POL_61 G'!J156</f>
        <v>0</v>
      </c>
      <c r="K157" s="14">
        <f>[1]TEATRU!K156+[1]INV_E!K156+[1]GMZ!K156+[1]CSM!K156+'[1]POL_61 G'!K156</f>
        <v>0</v>
      </c>
      <c r="L157" s="14">
        <f>[1]TEATRU!L156+[1]INV_E!L156+[1]GMZ!L156+[1]CSM!L156+'[1]POL_61 G'!L156</f>
        <v>0</v>
      </c>
    </row>
    <row r="158" spans="1:12" ht="24" hidden="1" customHeight="1" x14ac:dyDescent="0.25">
      <c r="A158" s="26"/>
      <c r="B158" s="65" t="s">
        <v>61</v>
      </c>
      <c r="C158" s="65"/>
      <c r="D158" s="34" t="s">
        <v>62</v>
      </c>
      <c r="E158" s="13">
        <f t="shared" si="2"/>
        <v>0</v>
      </c>
      <c r="F158" s="14">
        <f>[1]TEATRU!F157+[1]INV_E!F157+[1]GMZ!F157+[1]CSM!F157+'[1]POL_61 G'!F157</f>
        <v>0</v>
      </c>
      <c r="G158" s="14">
        <f>[1]TEATRU!G157+[1]INV_E!G157+[1]GMZ!G157+[1]CSM!G157+'[1]POL_61 G'!G157</f>
        <v>0</v>
      </c>
      <c r="H158" s="14">
        <f>[1]TEATRU!H157+[1]INV_E!H157+[1]GMZ!H157+[1]CSM!H157+'[1]POL_61 G'!H157</f>
        <v>0</v>
      </c>
      <c r="I158" s="14">
        <f>[1]TEATRU!I157+[1]INV_E!I157+[1]GMZ!I157+[1]CSM!I157+'[1]POL_61 G'!I157</f>
        <v>0</v>
      </c>
      <c r="J158" s="14">
        <f>[1]TEATRU!J157+[1]INV_E!J157+[1]GMZ!J157+[1]CSM!J157+'[1]POL_61 G'!J157</f>
        <v>0</v>
      </c>
      <c r="K158" s="14">
        <f>[1]TEATRU!K157+[1]INV_E!K157+[1]GMZ!K157+[1]CSM!K157+'[1]POL_61 G'!K157</f>
        <v>0</v>
      </c>
      <c r="L158" s="14">
        <f>[1]TEATRU!L157+[1]INV_E!L157+[1]GMZ!L157+[1]CSM!L157+'[1]POL_61 G'!L157</f>
        <v>0</v>
      </c>
    </row>
    <row r="159" spans="1:12" ht="18.600000000000001" hidden="1" customHeight="1" x14ac:dyDescent="0.25">
      <c r="A159" s="26"/>
      <c r="B159" s="26"/>
      <c r="C159" s="29" t="s">
        <v>63</v>
      </c>
      <c r="D159" s="34" t="s">
        <v>64</v>
      </c>
      <c r="E159" s="13">
        <f t="shared" si="2"/>
        <v>0</v>
      </c>
      <c r="F159" s="14">
        <f>[1]TEATRU!F158+[1]INV_E!F158+[1]GMZ!F158+[1]CSM!F158+'[1]POL_61 G'!F158</f>
        <v>0</v>
      </c>
      <c r="G159" s="14">
        <f>[1]TEATRU!G158+[1]INV_E!G158+[1]GMZ!G158+[1]CSM!G158+'[1]POL_61 G'!G158</f>
        <v>0</v>
      </c>
      <c r="H159" s="14">
        <f>[1]TEATRU!H158+[1]INV_E!H158+[1]GMZ!H158+[1]CSM!H158+'[1]POL_61 G'!H158</f>
        <v>0</v>
      </c>
      <c r="I159" s="14">
        <f>[1]TEATRU!I158+[1]INV_E!I158+[1]GMZ!I158+[1]CSM!I158+'[1]POL_61 G'!I158</f>
        <v>0</v>
      </c>
      <c r="J159" s="14">
        <f>[1]TEATRU!J158+[1]INV_E!J158+[1]GMZ!J158+[1]CSM!J158+'[1]POL_61 G'!J158</f>
        <v>0</v>
      </c>
      <c r="K159" s="14">
        <f>[1]TEATRU!K158+[1]INV_E!K158+[1]GMZ!K158+[1]CSM!K158+'[1]POL_61 G'!K158</f>
        <v>0</v>
      </c>
      <c r="L159" s="14">
        <f>[1]TEATRU!L158+[1]INV_E!L158+[1]GMZ!L158+[1]CSM!L158+'[1]POL_61 G'!L158</f>
        <v>0</v>
      </c>
    </row>
    <row r="160" spans="1:12" ht="18.600000000000001" hidden="1" customHeight="1" x14ac:dyDescent="0.25">
      <c r="A160" s="26"/>
      <c r="B160" s="26"/>
      <c r="C160" s="29" t="s">
        <v>65</v>
      </c>
      <c r="D160" s="34" t="s">
        <v>66</v>
      </c>
      <c r="E160" s="13">
        <f t="shared" si="2"/>
        <v>0</v>
      </c>
      <c r="F160" s="14">
        <f>[1]TEATRU!F159+[1]INV_E!F159+[1]GMZ!F159+[1]CSM!F159+'[1]POL_61 G'!F159</f>
        <v>0</v>
      </c>
      <c r="G160" s="14">
        <f>[1]TEATRU!G159+[1]INV_E!G159+[1]GMZ!G159+[1]CSM!G159+'[1]POL_61 G'!G159</f>
        <v>0</v>
      </c>
      <c r="H160" s="14">
        <f>[1]TEATRU!H159+[1]INV_E!H159+[1]GMZ!H159+[1]CSM!H159+'[1]POL_61 G'!H159</f>
        <v>0</v>
      </c>
      <c r="I160" s="14">
        <f>[1]TEATRU!I159+[1]INV_E!I159+[1]GMZ!I159+[1]CSM!I159+'[1]POL_61 G'!I159</f>
        <v>0</v>
      </c>
      <c r="J160" s="14">
        <f>[1]TEATRU!J159+[1]INV_E!J159+[1]GMZ!J159+[1]CSM!J159+'[1]POL_61 G'!J159</f>
        <v>0</v>
      </c>
      <c r="K160" s="14">
        <f>[1]TEATRU!K159+[1]INV_E!K159+[1]GMZ!K159+[1]CSM!K159+'[1]POL_61 G'!K159</f>
        <v>0</v>
      </c>
      <c r="L160" s="14">
        <f>[1]TEATRU!L159+[1]INV_E!L159+[1]GMZ!L159+[1]CSM!L159+'[1]POL_61 G'!L159</f>
        <v>0</v>
      </c>
    </row>
    <row r="161" spans="1:12" ht="18.600000000000001" hidden="1" customHeight="1" x14ac:dyDescent="0.25">
      <c r="A161" s="26"/>
      <c r="B161" s="27" t="s">
        <v>67</v>
      </c>
      <c r="C161" s="29"/>
      <c r="D161" s="34" t="s">
        <v>68</v>
      </c>
      <c r="E161" s="13">
        <f t="shared" si="2"/>
        <v>0</v>
      </c>
      <c r="F161" s="14">
        <f>[1]TEATRU!F160+[1]INV_E!F160+[1]GMZ!F160+[1]CSM!F160+'[1]POL_61 G'!F160</f>
        <v>0</v>
      </c>
      <c r="G161" s="14">
        <f>[1]TEATRU!G160+[1]INV_E!G160+[1]GMZ!G160+[1]CSM!G160+'[1]POL_61 G'!G160</f>
        <v>0</v>
      </c>
      <c r="H161" s="14">
        <f>[1]TEATRU!H160+[1]INV_E!H160+[1]GMZ!H160+[1]CSM!H160+'[1]POL_61 G'!H160</f>
        <v>0</v>
      </c>
      <c r="I161" s="14">
        <f>[1]TEATRU!I160+[1]INV_E!I160+[1]GMZ!I160+[1]CSM!I160+'[1]POL_61 G'!I160</f>
        <v>0</v>
      </c>
      <c r="J161" s="14">
        <f>[1]TEATRU!J160+[1]INV_E!J160+[1]GMZ!J160+[1]CSM!J160+'[1]POL_61 G'!J160</f>
        <v>0</v>
      </c>
      <c r="K161" s="14">
        <f>[1]TEATRU!K160+[1]INV_E!K160+[1]GMZ!K160+[1]CSM!K160+'[1]POL_61 G'!K160</f>
        <v>0</v>
      </c>
      <c r="L161" s="14">
        <f>[1]TEATRU!L160+[1]INV_E!L160+[1]GMZ!L160+[1]CSM!L160+'[1]POL_61 G'!L160</f>
        <v>0</v>
      </c>
    </row>
    <row r="162" spans="1:12" ht="18.600000000000001" hidden="1" customHeight="1" x14ac:dyDescent="0.25">
      <c r="A162" s="24"/>
      <c r="B162" s="59" t="s">
        <v>69</v>
      </c>
      <c r="C162" s="59"/>
      <c r="D162" s="34" t="s">
        <v>70</v>
      </c>
      <c r="E162" s="13">
        <f t="shared" si="2"/>
        <v>0</v>
      </c>
      <c r="F162" s="14">
        <f>[1]TEATRU!F161+[1]INV_E!F161+[1]GMZ!F161+[1]CSM!F161+'[1]POL_61 G'!F161</f>
        <v>0</v>
      </c>
      <c r="G162" s="14">
        <f>[1]TEATRU!G161+[1]INV_E!G161+[1]GMZ!G161+[1]CSM!G161+'[1]POL_61 G'!G161</f>
        <v>0</v>
      </c>
      <c r="H162" s="14">
        <f>[1]TEATRU!H161+[1]INV_E!H161+[1]GMZ!H161+[1]CSM!H161+'[1]POL_61 G'!H161</f>
        <v>0</v>
      </c>
      <c r="I162" s="14">
        <f>[1]TEATRU!I161+[1]INV_E!I161+[1]GMZ!I161+[1]CSM!I161+'[1]POL_61 G'!I161</f>
        <v>0</v>
      </c>
      <c r="J162" s="14">
        <f>[1]TEATRU!J161+[1]INV_E!J161+[1]GMZ!J161+[1]CSM!J161+'[1]POL_61 G'!J161</f>
        <v>0</v>
      </c>
      <c r="K162" s="14">
        <f>[1]TEATRU!K161+[1]INV_E!K161+[1]GMZ!K161+[1]CSM!K161+'[1]POL_61 G'!K161</f>
        <v>0</v>
      </c>
      <c r="L162" s="14">
        <f>[1]TEATRU!L161+[1]INV_E!L161+[1]GMZ!L161+[1]CSM!L161+'[1]POL_61 G'!L161</f>
        <v>0</v>
      </c>
    </row>
    <row r="163" spans="1:12" ht="18.600000000000001" hidden="1" customHeight="1" x14ac:dyDescent="0.25">
      <c r="A163" s="24"/>
      <c r="B163" s="59"/>
      <c r="C163" s="29" t="s">
        <v>71</v>
      </c>
      <c r="D163" s="34" t="s">
        <v>72</v>
      </c>
      <c r="E163" s="13">
        <f t="shared" si="2"/>
        <v>0</v>
      </c>
      <c r="F163" s="14">
        <f>[1]TEATRU!F162+[1]INV_E!F162+[1]GMZ!F162+[1]CSM!F162+'[1]POL_61 G'!F162</f>
        <v>0</v>
      </c>
      <c r="G163" s="14">
        <f>[1]TEATRU!G162+[1]INV_E!G162+[1]GMZ!G162+[1]CSM!G162+'[1]POL_61 G'!G162</f>
        <v>0</v>
      </c>
      <c r="H163" s="14">
        <f>[1]TEATRU!H162+[1]INV_E!H162+[1]GMZ!H162+[1]CSM!H162+'[1]POL_61 G'!H162</f>
        <v>0</v>
      </c>
      <c r="I163" s="14">
        <f>[1]TEATRU!I162+[1]INV_E!I162+[1]GMZ!I162+[1]CSM!I162+'[1]POL_61 G'!I162</f>
        <v>0</v>
      </c>
      <c r="J163" s="14">
        <f>[1]TEATRU!J162+[1]INV_E!J162+[1]GMZ!J162+[1]CSM!J162+'[1]POL_61 G'!J162</f>
        <v>0</v>
      </c>
      <c r="K163" s="14">
        <f>[1]TEATRU!K162+[1]INV_E!K162+[1]GMZ!K162+[1]CSM!K162+'[1]POL_61 G'!K162</f>
        <v>0</v>
      </c>
      <c r="L163" s="14">
        <f>[1]TEATRU!L162+[1]INV_E!L162+[1]GMZ!L162+[1]CSM!L162+'[1]POL_61 G'!L162</f>
        <v>0</v>
      </c>
    </row>
    <row r="164" spans="1:12" ht="18" x14ac:dyDescent="0.25">
      <c r="A164" s="28" t="s">
        <v>73</v>
      </c>
      <c r="B164" s="59"/>
      <c r="C164" s="28"/>
      <c r="D164" s="33" t="s">
        <v>74</v>
      </c>
      <c r="E164" s="13">
        <f t="shared" si="2"/>
        <v>34582025</v>
      </c>
      <c r="F164" s="14">
        <f>[1]TEATRU!F163+[1]INV_E!F163+[1]GMZ!F163+[1]CSM!F163+'[1]POL_61 G'!F163</f>
        <v>13063000</v>
      </c>
      <c r="G164" s="14">
        <f>[1]TEATRU!G163+[1]INV_E!G163+[1]GMZ!G163+[1]CSM!G163+'[1]POL_61 G'!G163</f>
        <v>11667000</v>
      </c>
      <c r="H164" s="14">
        <f>[1]TEATRU!H163+[1]INV_E!H163+[1]GMZ!H163+[1]CSM!H163+'[1]POL_61 G'!H163</f>
        <v>8652025</v>
      </c>
      <c r="I164" s="14">
        <f>[1]TEATRU!I163+[1]INV_E!I163+[1]GMZ!I163+[1]CSM!I163+'[1]POL_61 G'!I163</f>
        <v>1200000</v>
      </c>
      <c r="J164" s="14">
        <f>[1]TEATRU!J163+[1]INV_E!J163+[1]GMZ!J163+[1]CSM!J163+'[1]POL_61 G'!J163</f>
        <v>7350000</v>
      </c>
      <c r="K164" s="14">
        <f>[1]TEATRU!K163+[1]INV_E!K163+[1]GMZ!K163+[1]CSM!K163+'[1]POL_61 G'!K163</f>
        <v>7350000</v>
      </c>
      <c r="L164" s="14">
        <f>[1]TEATRU!L163+[1]INV_E!L163+[1]GMZ!L163+[1]CSM!L163+'[1]POL_61 G'!L163</f>
        <v>7350000</v>
      </c>
    </row>
    <row r="165" spans="1:12" ht="18.600000000000001" customHeight="1" x14ac:dyDescent="0.25">
      <c r="A165" s="26" t="s">
        <v>8</v>
      </c>
      <c r="B165" s="26"/>
      <c r="C165" s="26"/>
      <c r="D165" s="34"/>
      <c r="E165" s="13">
        <f t="shared" si="2"/>
        <v>0</v>
      </c>
      <c r="F165" s="14">
        <f>[1]TEATRU!F164+[1]INV_E!F164+[1]GMZ!F164+[1]CSM!F164+'[1]POL_61 G'!F164</f>
        <v>0</v>
      </c>
      <c r="G165" s="14">
        <f>[1]TEATRU!G164+[1]INV_E!G164+[1]GMZ!G164+[1]CSM!G164+'[1]POL_61 G'!G164</f>
        <v>0</v>
      </c>
      <c r="H165" s="14">
        <f>[1]TEATRU!H164+[1]INV_E!H164+[1]GMZ!H164+[1]CSM!H164+'[1]POL_61 G'!H164</f>
        <v>0</v>
      </c>
      <c r="I165" s="14">
        <f>[1]TEATRU!I164+[1]INV_E!I164+[1]GMZ!I164+[1]CSM!I164+'[1]POL_61 G'!I164</f>
        <v>0</v>
      </c>
      <c r="J165" s="14">
        <f>[1]TEATRU!J164+[1]INV_E!J164+[1]GMZ!J164+[1]CSM!J164+'[1]POL_61 G'!J164</f>
        <v>0</v>
      </c>
      <c r="K165" s="14">
        <f>[1]TEATRU!K164+[1]INV_E!K164+[1]GMZ!K164+[1]CSM!K164+'[1]POL_61 G'!K164</f>
        <v>0</v>
      </c>
      <c r="L165" s="14">
        <f>[1]TEATRU!L164+[1]INV_E!L164+[1]GMZ!L164+[1]CSM!L164+'[1]POL_61 G'!L164</f>
        <v>0</v>
      </c>
    </row>
    <row r="166" spans="1:12" ht="33" customHeight="1" x14ac:dyDescent="0.25">
      <c r="A166" s="29"/>
      <c r="B166" s="65" t="s">
        <v>75</v>
      </c>
      <c r="C166" s="65"/>
      <c r="D166" s="34" t="s">
        <v>76</v>
      </c>
      <c r="E166" s="13">
        <f t="shared" si="2"/>
        <v>26272025</v>
      </c>
      <c r="F166" s="14">
        <f>[1]TEATRU!F165+[1]INV_E!F165+[1]GMZ!F165+[1]CSM!F165+'[1]POL_61 G'!F165</f>
        <v>10813000</v>
      </c>
      <c r="G166" s="14">
        <f>[1]TEATRU!G165+[1]INV_E!G165+[1]GMZ!G165+[1]CSM!G165+'[1]POL_61 G'!G165</f>
        <v>8807000</v>
      </c>
      <c r="H166" s="14">
        <f>[1]TEATRU!H165+[1]INV_E!H165+[1]GMZ!H165+[1]CSM!H165+'[1]POL_61 G'!H165</f>
        <v>6102025</v>
      </c>
      <c r="I166" s="14">
        <f>[1]TEATRU!I165+[1]INV_E!I165+[1]GMZ!I165+[1]CSM!I165+'[1]POL_61 G'!I165</f>
        <v>550000</v>
      </c>
      <c r="J166" s="14">
        <f>[1]TEATRU!J165+[1]INV_E!J165+[1]GMZ!J165+[1]CSM!J165+'[1]POL_61 G'!J165</f>
        <v>7350000</v>
      </c>
      <c r="K166" s="14">
        <f>[1]TEATRU!K165+[1]INV_E!K165+[1]GMZ!K165+[1]CSM!K165+'[1]POL_61 G'!K165</f>
        <v>7350000</v>
      </c>
      <c r="L166" s="14">
        <f>[1]TEATRU!L165+[1]INV_E!L165+[1]GMZ!L165+[1]CSM!L165+'[1]POL_61 G'!L165</f>
        <v>7350000</v>
      </c>
    </row>
    <row r="167" spans="1:12" ht="18.600000000000001" customHeight="1" x14ac:dyDescent="0.25">
      <c r="A167" s="29"/>
      <c r="B167" s="59"/>
      <c r="C167" s="36" t="s">
        <v>77</v>
      </c>
      <c r="D167" s="34" t="s">
        <v>78</v>
      </c>
      <c r="E167" s="13">
        <f t="shared" si="2"/>
        <v>0</v>
      </c>
      <c r="F167" s="14">
        <f>[1]TEATRU!F166+[1]INV_E!F166+[1]GMZ!F166+[1]CSM!F166+'[1]POL_61 G'!F166</f>
        <v>0</v>
      </c>
      <c r="G167" s="14">
        <f>[1]TEATRU!G166+[1]INV_E!G166+[1]GMZ!G166+[1]CSM!G166+'[1]POL_61 G'!G166</f>
        <v>0</v>
      </c>
      <c r="H167" s="14">
        <f>[1]TEATRU!H166+[1]INV_E!H166+[1]GMZ!H166+[1]CSM!H166+'[1]POL_61 G'!H166</f>
        <v>0</v>
      </c>
      <c r="I167" s="14">
        <f>[1]TEATRU!I166+[1]INV_E!I166+[1]GMZ!I166+[1]CSM!I166+'[1]POL_61 G'!I166</f>
        <v>0</v>
      </c>
      <c r="J167" s="14">
        <f>[1]TEATRU!J166+[1]INV_E!J166+[1]GMZ!J166+[1]CSM!J166+'[1]POL_61 G'!J166</f>
        <v>0</v>
      </c>
      <c r="K167" s="14">
        <f>[1]TEATRU!K166+[1]INV_E!K166+[1]GMZ!K166+[1]CSM!K166+'[1]POL_61 G'!K166</f>
        <v>0</v>
      </c>
      <c r="L167" s="14">
        <f>[1]TEATRU!L166+[1]INV_E!L166+[1]GMZ!L166+[1]CSM!L166+'[1]POL_61 G'!L166</f>
        <v>0</v>
      </c>
    </row>
    <row r="168" spans="1:12" ht="18.600000000000001" customHeight="1" x14ac:dyDescent="0.25">
      <c r="A168" s="29"/>
      <c r="B168" s="59"/>
      <c r="C168" s="29" t="s">
        <v>79</v>
      </c>
      <c r="D168" s="34" t="s">
        <v>80</v>
      </c>
      <c r="E168" s="13">
        <f t="shared" si="2"/>
        <v>18922025</v>
      </c>
      <c r="F168" s="14">
        <f>[1]TEATRU!F167+[1]INV_E!F167+[1]GMZ!F167+[1]CSM!F167+'[1]POL_61 G'!F167</f>
        <v>8763000</v>
      </c>
      <c r="G168" s="14">
        <f>[1]TEATRU!G167+[1]INV_E!G167+[1]GMZ!G167+[1]CSM!G167+'[1]POL_61 G'!G167</f>
        <v>4957000</v>
      </c>
      <c r="H168" s="14">
        <f>[1]TEATRU!H167+[1]INV_E!H167+[1]GMZ!H167+[1]CSM!H167+'[1]POL_61 G'!H167</f>
        <v>5202025</v>
      </c>
      <c r="I168" s="14">
        <f>[1]TEATRU!I167+[1]INV_E!I167+[1]GMZ!I167+[1]CSM!I167+'[1]POL_61 G'!I167</f>
        <v>0</v>
      </c>
      <c r="J168" s="14">
        <f>[1]TEATRU!J167+[1]INV_E!J167+[1]GMZ!J167+[1]CSM!J167+'[1]POL_61 G'!J167</f>
        <v>0</v>
      </c>
      <c r="K168" s="14">
        <f>[1]TEATRU!K167+[1]INV_E!K167+[1]GMZ!K167+[1]CSM!K167+'[1]POL_61 G'!K167</f>
        <v>0</v>
      </c>
      <c r="L168" s="14">
        <f>[1]TEATRU!L167+[1]INV_E!L167+[1]GMZ!L167+[1]CSM!L167+'[1]POL_61 G'!L167</f>
        <v>0</v>
      </c>
    </row>
    <row r="169" spans="1:12" ht="18.600000000000001" customHeight="1" x14ac:dyDescent="0.25">
      <c r="A169" s="29"/>
      <c r="B169" s="59"/>
      <c r="C169" s="36" t="s">
        <v>81</v>
      </c>
      <c r="D169" s="34" t="s">
        <v>82</v>
      </c>
      <c r="E169" s="13">
        <f t="shared" si="2"/>
        <v>0</v>
      </c>
      <c r="F169" s="14">
        <f>[1]TEATRU!F168+[1]INV_E!F168+[1]GMZ!F168+[1]CSM!F168+'[1]POL_61 G'!F168</f>
        <v>0</v>
      </c>
      <c r="G169" s="14">
        <f>[1]TEATRU!G168+[1]INV_E!G168+[1]GMZ!G168+[1]CSM!G168+'[1]POL_61 G'!G168</f>
        <v>0</v>
      </c>
      <c r="H169" s="14">
        <f>[1]TEATRU!H168+[1]INV_E!H168+[1]GMZ!H168+[1]CSM!H168+'[1]POL_61 G'!H168</f>
        <v>0</v>
      </c>
      <c r="I169" s="14">
        <f>[1]TEATRU!I168+[1]INV_E!I168+[1]GMZ!I168+[1]CSM!I168+'[1]POL_61 G'!I168</f>
        <v>0</v>
      </c>
      <c r="J169" s="14">
        <f>[1]TEATRU!J168+[1]INV_E!J168+[1]GMZ!J168+[1]CSM!J168+'[1]POL_61 G'!J168</f>
        <v>0</v>
      </c>
      <c r="K169" s="14">
        <f>[1]TEATRU!K168+[1]INV_E!K168+[1]GMZ!K168+[1]CSM!K168+'[1]POL_61 G'!K168</f>
        <v>0</v>
      </c>
      <c r="L169" s="14">
        <f>[1]TEATRU!L168+[1]INV_E!L168+[1]GMZ!L168+[1]CSM!L168+'[1]POL_61 G'!L168</f>
        <v>0</v>
      </c>
    </row>
    <row r="170" spans="1:12" ht="18.600000000000001" customHeight="1" x14ac:dyDescent="0.25">
      <c r="A170" s="29"/>
      <c r="B170" s="59"/>
      <c r="C170" s="36" t="s">
        <v>83</v>
      </c>
      <c r="D170" s="34" t="s">
        <v>84</v>
      </c>
      <c r="E170" s="13">
        <f t="shared" si="2"/>
        <v>0</v>
      </c>
      <c r="F170" s="14">
        <f>[1]TEATRU!F169+[1]INV_E!F169+[1]GMZ!F169+[1]CSM!F169+'[1]POL_61 G'!F169</f>
        <v>0</v>
      </c>
      <c r="G170" s="14">
        <f>[1]TEATRU!G169+[1]INV_E!G169+[1]GMZ!G169+[1]CSM!G169+'[1]POL_61 G'!G169</f>
        <v>0</v>
      </c>
      <c r="H170" s="14">
        <f>[1]TEATRU!H169+[1]INV_E!H169+[1]GMZ!H169+[1]CSM!H169+'[1]POL_61 G'!H169</f>
        <v>0</v>
      </c>
      <c r="I170" s="14">
        <f>[1]TEATRU!I169+[1]INV_E!I169+[1]GMZ!I169+[1]CSM!I169+'[1]POL_61 G'!I169</f>
        <v>0</v>
      </c>
      <c r="J170" s="14">
        <f>[1]TEATRU!J169+[1]INV_E!J169+[1]GMZ!J169+[1]CSM!J169+'[1]POL_61 G'!J169</f>
        <v>0</v>
      </c>
      <c r="K170" s="14">
        <f>[1]TEATRU!K169+[1]INV_E!K169+[1]GMZ!K169+[1]CSM!K169+'[1]POL_61 G'!K169</f>
        <v>0</v>
      </c>
      <c r="L170" s="14">
        <f>[1]TEATRU!L169+[1]INV_E!L169+[1]GMZ!L169+[1]CSM!L169+'[1]POL_61 G'!L169</f>
        <v>0</v>
      </c>
    </row>
    <row r="171" spans="1:12" ht="18.600000000000001" hidden="1" customHeight="1" x14ac:dyDescent="0.25">
      <c r="A171" s="29"/>
      <c r="B171" s="59"/>
      <c r="C171" s="36" t="s">
        <v>85</v>
      </c>
      <c r="D171" s="34" t="s">
        <v>86</v>
      </c>
      <c r="E171" s="13">
        <f t="shared" si="2"/>
        <v>0</v>
      </c>
      <c r="F171" s="14">
        <f>[1]TEATRU!F170+[1]INV_E!F170+[1]GMZ!F170+[1]CSM!F170+'[1]POL_61 G'!F170</f>
        <v>0</v>
      </c>
      <c r="G171" s="14">
        <f>[1]TEATRU!G170+[1]INV_E!G170+[1]GMZ!G170+[1]CSM!G170+'[1]POL_61 G'!G170</f>
        <v>0</v>
      </c>
      <c r="H171" s="14">
        <f>[1]TEATRU!H170+[1]INV_E!H170+[1]GMZ!H170+[1]CSM!H170+'[1]POL_61 G'!H170</f>
        <v>0</v>
      </c>
      <c r="I171" s="14">
        <f>[1]TEATRU!I170+[1]INV_E!I170+[1]GMZ!I170+[1]CSM!I170+'[1]POL_61 G'!I170</f>
        <v>0</v>
      </c>
      <c r="J171" s="14">
        <f>[1]TEATRU!J170+[1]INV_E!J170+[1]GMZ!J170+[1]CSM!J170+'[1]POL_61 G'!J170</f>
        <v>0</v>
      </c>
      <c r="K171" s="14">
        <f>[1]TEATRU!K170+[1]INV_E!K170+[1]GMZ!K170+[1]CSM!K170+'[1]POL_61 G'!K170</f>
        <v>0</v>
      </c>
      <c r="L171" s="14">
        <f>[1]TEATRU!L170+[1]INV_E!L170+[1]GMZ!L170+[1]CSM!L170+'[1]POL_61 G'!L170</f>
        <v>0</v>
      </c>
    </row>
    <row r="172" spans="1:12" ht="18.600000000000001" hidden="1" customHeight="1" x14ac:dyDescent="0.25">
      <c r="A172" s="29"/>
      <c r="B172" s="59"/>
      <c r="C172" s="36" t="s">
        <v>87</v>
      </c>
      <c r="D172" s="34" t="s">
        <v>88</v>
      </c>
      <c r="E172" s="13">
        <f t="shared" si="2"/>
        <v>0</v>
      </c>
      <c r="F172" s="14">
        <f>[1]TEATRU!F171+[1]INV_E!F171+[1]GMZ!F171+[1]CSM!F171+'[1]POL_61 G'!F171</f>
        <v>0</v>
      </c>
      <c r="G172" s="14">
        <f>[1]TEATRU!G171+[1]INV_E!G171+[1]GMZ!G171+[1]CSM!G171+'[1]POL_61 G'!G171</f>
        <v>0</v>
      </c>
      <c r="H172" s="14">
        <f>[1]TEATRU!H171+[1]INV_E!H171+[1]GMZ!H171+[1]CSM!H171+'[1]POL_61 G'!H171</f>
        <v>0</v>
      </c>
      <c r="I172" s="14">
        <f>[1]TEATRU!I171+[1]INV_E!I171+[1]GMZ!I171+[1]CSM!I171+'[1]POL_61 G'!I171</f>
        <v>0</v>
      </c>
      <c r="J172" s="14">
        <f>[1]TEATRU!J171+[1]INV_E!J171+[1]GMZ!J171+[1]CSM!J171+'[1]POL_61 G'!J171</f>
        <v>0</v>
      </c>
      <c r="K172" s="14">
        <f>[1]TEATRU!K171+[1]INV_E!K171+[1]GMZ!K171+[1]CSM!K171+'[1]POL_61 G'!K171</f>
        <v>0</v>
      </c>
      <c r="L172" s="14">
        <f>[1]TEATRU!L171+[1]INV_E!L171+[1]GMZ!L171+[1]CSM!L171+'[1]POL_61 G'!L171</f>
        <v>0</v>
      </c>
    </row>
    <row r="173" spans="1:12" ht="18.600000000000001" hidden="1" customHeight="1" x14ac:dyDescent="0.25">
      <c r="A173" s="29"/>
      <c r="B173" s="59"/>
      <c r="C173" s="36" t="s">
        <v>89</v>
      </c>
      <c r="D173" s="34" t="s">
        <v>90</v>
      </c>
      <c r="E173" s="13">
        <f t="shared" si="2"/>
        <v>0</v>
      </c>
      <c r="F173" s="14">
        <f>[1]TEATRU!F172+[1]INV_E!F172+[1]GMZ!F172+[1]CSM!F172+'[1]POL_61 G'!F172</f>
        <v>0</v>
      </c>
      <c r="G173" s="14">
        <f>[1]TEATRU!G172+[1]INV_E!G172+[1]GMZ!G172+[1]CSM!G172+'[1]POL_61 G'!G172</f>
        <v>0</v>
      </c>
      <c r="H173" s="14">
        <f>[1]TEATRU!H172+[1]INV_E!H172+[1]GMZ!H172+[1]CSM!H172+'[1]POL_61 G'!H172</f>
        <v>0</v>
      </c>
      <c r="I173" s="14">
        <f>[1]TEATRU!I172+[1]INV_E!I172+[1]GMZ!I172+[1]CSM!I172+'[1]POL_61 G'!I172</f>
        <v>0</v>
      </c>
      <c r="J173" s="14">
        <f>[1]TEATRU!J172+[1]INV_E!J172+[1]GMZ!J172+[1]CSM!J172+'[1]POL_61 G'!J172</f>
        <v>0</v>
      </c>
      <c r="K173" s="14">
        <f>[1]TEATRU!K172+[1]INV_E!K172+[1]GMZ!K172+[1]CSM!K172+'[1]POL_61 G'!K172</f>
        <v>0</v>
      </c>
      <c r="L173" s="14">
        <f>[1]TEATRU!L172+[1]INV_E!L172+[1]GMZ!L172+[1]CSM!L172+'[1]POL_61 G'!L172</f>
        <v>0</v>
      </c>
    </row>
    <row r="174" spans="1:12" ht="18.600000000000001" hidden="1" customHeight="1" x14ac:dyDescent="0.25">
      <c r="A174" s="29"/>
      <c r="B174" s="59"/>
      <c r="C174" s="36" t="s">
        <v>91</v>
      </c>
      <c r="D174" s="34" t="s">
        <v>92</v>
      </c>
      <c r="E174" s="13">
        <f t="shared" si="2"/>
        <v>0</v>
      </c>
      <c r="F174" s="14">
        <f>[1]TEATRU!F173+[1]INV_E!F173+[1]GMZ!F173+[1]CSM!F173+'[1]POL_61 G'!F173</f>
        <v>0</v>
      </c>
      <c r="G174" s="14">
        <f>[1]TEATRU!G173+[1]INV_E!G173+[1]GMZ!G173+[1]CSM!G173+'[1]POL_61 G'!G173</f>
        <v>0</v>
      </c>
      <c r="H174" s="14">
        <f>[1]TEATRU!H173+[1]INV_E!H173+[1]GMZ!H173+[1]CSM!H173+'[1]POL_61 G'!H173</f>
        <v>0</v>
      </c>
      <c r="I174" s="14">
        <f>[1]TEATRU!I173+[1]INV_E!I173+[1]GMZ!I173+[1]CSM!I173+'[1]POL_61 G'!I173</f>
        <v>0</v>
      </c>
      <c r="J174" s="14">
        <f>[1]TEATRU!J173+[1]INV_E!J173+[1]GMZ!J173+[1]CSM!J173+'[1]POL_61 G'!J173</f>
        <v>0</v>
      </c>
      <c r="K174" s="14">
        <f>[1]TEATRU!K173+[1]INV_E!K173+[1]GMZ!K173+[1]CSM!K173+'[1]POL_61 G'!K173</f>
        <v>0</v>
      </c>
      <c r="L174" s="14">
        <f>[1]TEATRU!L173+[1]INV_E!L173+[1]GMZ!L173+[1]CSM!L173+'[1]POL_61 G'!L173</f>
        <v>0</v>
      </c>
    </row>
    <row r="175" spans="1:12" ht="18.600000000000001" customHeight="1" x14ac:dyDescent="0.25">
      <c r="A175" s="29"/>
      <c r="B175" s="59"/>
      <c r="C175" s="36" t="s">
        <v>93</v>
      </c>
      <c r="D175" s="34" t="s">
        <v>94</v>
      </c>
      <c r="E175" s="13">
        <f t="shared" si="2"/>
        <v>7350000</v>
      </c>
      <c r="F175" s="14">
        <f>[1]TEATRU!F174+[1]INV_E!F174+[1]GMZ!F174+[1]CSM!F174+'[1]POL_61 G'!F174</f>
        <v>2050000</v>
      </c>
      <c r="G175" s="14">
        <f>[1]TEATRU!G174+[1]INV_E!G174+[1]GMZ!G174+[1]CSM!G174+'[1]POL_61 G'!G174</f>
        <v>3850000</v>
      </c>
      <c r="H175" s="14">
        <f>[1]TEATRU!H174+[1]INV_E!H174+[1]GMZ!H174+[1]CSM!H174+'[1]POL_61 G'!H174</f>
        <v>900000</v>
      </c>
      <c r="I175" s="14">
        <f>[1]TEATRU!I174+[1]INV_E!I174+[1]GMZ!I174+[1]CSM!I174+'[1]POL_61 G'!I174</f>
        <v>550000</v>
      </c>
      <c r="J175" s="14">
        <f>[1]TEATRU!J174+[1]INV_E!J174+[1]GMZ!J174+[1]CSM!J174+'[1]POL_61 G'!J174</f>
        <v>7350000</v>
      </c>
      <c r="K175" s="14">
        <f>[1]TEATRU!K174+[1]INV_E!K174+[1]GMZ!K174+[1]CSM!K174+'[1]POL_61 G'!K174</f>
        <v>7350000</v>
      </c>
      <c r="L175" s="14">
        <f>[1]TEATRU!L174+[1]INV_E!L174+[1]GMZ!L174+[1]CSM!L174+'[1]POL_61 G'!L174</f>
        <v>7350000</v>
      </c>
    </row>
    <row r="176" spans="1:12" ht="18.600000000000001" customHeight="1" x14ac:dyDescent="0.25">
      <c r="A176" s="29"/>
      <c r="B176" s="59"/>
      <c r="C176" s="36" t="s">
        <v>95</v>
      </c>
      <c r="D176" s="34" t="s">
        <v>96</v>
      </c>
      <c r="E176" s="13">
        <f t="shared" si="2"/>
        <v>0</v>
      </c>
      <c r="F176" s="14">
        <f>[1]TEATRU!F175+[1]INV_E!F175+[1]GMZ!F175+[1]CSM!F175+'[1]POL_61 G'!F175</f>
        <v>0</v>
      </c>
      <c r="G176" s="14">
        <f>[1]TEATRU!G175+[1]INV_E!G175+[1]GMZ!G175+[1]CSM!G175+'[1]POL_61 G'!G175</f>
        <v>0</v>
      </c>
      <c r="H176" s="14">
        <f>[1]TEATRU!H175+[1]INV_E!H175+[1]GMZ!H175+[1]CSM!H175+'[1]POL_61 G'!H175</f>
        <v>0</v>
      </c>
      <c r="I176" s="14">
        <f>[1]TEATRU!I175+[1]INV_E!I175+[1]GMZ!I175+[1]CSM!I175+'[1]POL_61 G'!I175</f>
        <v>0</v>
      </c>
      <c r="J176" s="14">
        <f>[1]TEATRU!J175+[1]INV_E!J175+[1]GMZ!J175+[1]CSM!J175+'[1]POL_61 G'!J175</f>
        <v>0</v>
      </c>
      <c r="K176" s="14">
        <f>[1]TEATRU!K175+[1]INV_E!K175+[1]GMZ!K175+[1]CSM!K175+'[1]POL_61 G'!K175</f>
        <v>0</v>
      </c>
      <c r="L176" s="14">
        <f>[1]TEATRU!L175+[1]INV_E!L175+[1]GMZ!L175+[1]CSM!L175+'[1]POL_61 G'!L175</f>
        <v>0</v>
      </c>
    </row>
    <row r="177" spans="1:12" ht="18.600000000000001" customHeight="1" x14ac:dyDescent="0.25">
      <c r="A177" s="29"/>
      <c r="B177" s="59"/>
      <c r="C177" s="29" t="s">
        <v>97</v>
      </c>
      <c r="D177" s="34" t="s">
        <v>98</v>
      </c>
      <c r="E177" s="13">
        <f t="shared" si="2"/>
        <v>0</v>
      </c>
      <c r="F177" s="14">
        <f>[1]TEATRU!F176+[1]INV_E!F176+[1]GMZ!F176+[1]CSM!F176+'[1]POL_61 G'!F176</f>
        <v>0</v>
      </c>
      <c r="G177" s="14">
        <f>[1]TEATRU!G176+[1]INV_E!G176+[1]GMZ!G176+[1]CSM!G176+'[1]POL_61 G'!G176</f>
        <v>0</v>
      </c>
      <c r="H177" s="14">
        <f>[1]TEATRU!H176+[1]INV_E!H176+[1]GMZ!H176+[1]CSM!H176+'[1]POL_61 G'!H176</f>
        <v>0</v>
      </c>
      <c r="I177" s="14">
        <f>[1]TEATRU!I176+[1]INV_E!I176+[1]GMZ!I176+[1]CSM!I176+'[1]POL_61 G'!I176</f>
        <v>0</v>
      </c>
      <c r="J177" s="14">
        <f>[1]TEATRU!J176+[1]INV_E!J176+[1]GMZ!J176+[1]CSM!J176+'[1]POL_61 G'!J176</f>
        <v>0</v>
      </c>
      <c r="K177" s="14">
        <f>[1]TEATRU!K176+[1]INV_E!K176+[1]GMZ!K176+[1]CSM!K176+'[1]POL_61 G'!K176</f>
        <v>0</v>
      </c>
      <c r="L177" s="14">
        <f>[1]TEATRU!L176+[1]INV_E!L176+[1]GMZ!L176+[1]CSM!L176+'[1]POL_61 G'!L176</f>
        <v>0</v>
      </c>
    </row>
    <row r="178" spans="1:12" ht="18.600000000000001" customHeight="1" x14ac:dyDescent="0.25">
      <c r="A178" s="29"/>
      <c r="B178" s="59" t="s">
        <v>99</v>
      </c>
      <c r="C178" s="29"/>
      <c r="D178" s="27" t="s">
        <v>100</v>
      </c>
      <c r="E178" s="13">
        <f t="shared" si="2"/>
        <v>8310000</v>
      </c>
      <c r="F178" s="14">
        <f>[1]TEATRU!F177+[1]INV_E!F177+[1]GMZ!F177+[1]CSM!F177+'[1]POL_61 G'!F177</f>
        <v>2250000</v>
      </c>
      <c r="G178" s="14">
        <f>[1]TEATRU!G177+[1]INV_E!G177+[1]GMZ!G177+[1]CSM!G177+'[1]POL_61 G'!G177</f>
        <v>2860000</v>
      </c>
      <c r="H178" s="14">
        <f>[1]TEATRU!H177+[1]INV_E!H177+[1]GMZ!H177+[1]CSM!H177+'[1]POL_61 G'!H177</f>
        <v>2550000</v>
      </c>
      <c r="I178" s="14">
        <f>[1]TEATRU!I177+[1]INV_E!I177+[1]GMZ!I177+[1]CSM!I177+'[1]POL_61 G'!I177</f>
        <v>650000</v>
      </c>
      <c r="J178" s="14">
        <f>[1]TEATRU!J177+[1]INV_E!J177+[1]GMZ!J177+[1]CSM!J177+'[1]POL_61 G'!J177</f>
        <v>0</v>
      </c>
      <c r="K178" s="14">
        <f>[1]TEATRU!K177+[1]INV_E!K177+[1]GMZ!K177+[1]CSM!K177+'[1]POL_61 G'!K177</f>
        <v>0</v>
      </c>
      <c r="L178" s="14">
        <f>[1]TEATRU!L177+[1]INV_E!L177+[1]GMZ!L177+[1]CSM!L177+'[1]POL_61 G'!L177</f>
        <v>0</v>
      </c>
    </row>
    <row r="179" spans="1:12" ht="18.600000000000001" customHeight="1" x14ac:dyDescent="0.25">
      <c r="A179" s="29"/>
      <c r="B179" s="59"/>
      <c r="C179" s="29" t="s">
        <v>101</v>
      </c>
      <c r="D179" s="29" t="s">
        <v>102</v>
      </c>
      <c r="E179" s="13">
        <f t="shared" si="2"/>
        <v>8310000</v>
      </c>
      <c r="F179" s="14">
        <f>[1]TEATRU!F178+[1]INV_E!F178+[1]GMZ!F178+[1]CSM!F178+'[1]POL_61 G'!F178</f>
        <v>2250000</v>
      </c>
      <c r="G179" s="14">
        <f>[1]TEATRU!G178+[1]INV_E!G178+[1]GMZ!G178+[1]CSM!G178+'[1]POL_61 G'!G178</f>
        <v>2860000</v>
      </c>
      <c r="H179" s="14">
        <f>[1]TEATRU!H178+[1]INV_E!H178+[1]GMZ!H178+[1]CSM!H178+'[1]POL_61 G'!H178</f>
        <v>2550000</v>
      </c>
      <c r="I179" s="14">
        <f>[1]TEATRU!I178+[1]INV_E!I178+[1]GMZ!I178+[1]CSM!I178+'[1]POL_61 G'!I178</f>
        <v>650000</v>
      </c>
      <c r="J179" s="14">
        <f>[1]TEATRU!J178+[1]INV_E!J178+[1]GMZ!J178+[1]CSM!J178+'[1]POL_61 G'!J178</f>
        <v>0</v>
      </c>
      <c r="K179" s="14">
        <f>[1]TEATRU!K178+[1]INV_E!K178+[1]GMZ!K178+[1]CSM!K178+'[1]POL_61 G'!K178</f>
        <v>0</v>
      </c>
      <c r="L179" s="14">
        <f>[1]TEATRU!L178+[1]INV_E!L178+[1]GMZ!L178+[1]CSM!L178+'[1]POL_61 G'!L178</f>
        <v>0</v>
      </c>
    </row>
    <row r="180" spans="1:12" ht="18.600000000000001" hidden="1" customHeight="1" x14ac:dyDescent="0.25">
      <c r="A180" s="29"/>
      <c r="B180" s="59" t="s">
        <v>103</v>
      </c>
      <c r="C180" s="28"/>
      <c r="D180" s="27" t="s">
        <v>104</v>
      </c>
      <c r="E180" s="13">
        <f t="shared" si="2"/>
        <v>0</v>
      </c>
      <c r="F180" s="14">
        <f>[1]TEATRU!F179+[1]INV_E!F179+[1]GMZ!F179+[1]CSM!F179+'[1]POL_61 G'!F179</f>
        <v>0</v>
      </c>
      <c r="G180" s="14">
        <f>[1]TEATRU!G179+[1]INV_E!G179+[1]GMZ!G179+[1]CSM!G179+'[1]POL_61 G'!G179</f>
        <v>0</v>
      </c>
      <c r="H180" s="14">
        <f>[1]TEATRU!H179+[1]INV_E!H179+[1]GMZ!H179+[1]CSM!H179+'[1]POL_61 G'!H179</f>
        <v>0</v>
      </c>
      <c r="I180" s="14">
        <f>[1]TEATRU!I179+[1]INV_E!I179+[1]GMZ!I179+[1]CSM!I179+'[1]POL_61 G'!I179</f>
        <v>0</v>
      </c>
      <c r="J180" s="14">
        <f>[1]TEATRU!J179+[1]INV_E!J179+[1]GMZ!J179+[1]CSM!J179+'[1]POL_61 G'!J179</f>
        <v>0</v>
      </c>
      <c r="K180" s="14">
        <f>[1]TEATRU!K179+[1]INV_E!K179+[1]GMZ!K179+[1]CSM!K179+'[1]POL_61 G'!K179</f>
        <v>0</v>
      </c>
      <c r="L180" s="14">
        <f>[1]TEATRU!L179+[1]INV_E!L179+[1]GMZ!L179+[1]CSM!L179+'[1]POL_61 G'!L179</f>
        <v>0</v>
      </c>
    </row>
    <row r="181" spans="1:12" ht="28.15" hidden="1" customHeight="1" x14ac:dyDescent="0.25">
      <c r="A181" s="61" t="s">
        <v>105</v>
      </c>
      <c r="B181" s="61"/>
      <c r="C181" s="61"/>
      <c r="D181" s="33" t="s">
        <v>106</v>
      </c>
      <c r="E181" s="13">
        <f t="shared" si="2"/>
        <v>0</v>
      </c>
      <c r="F181" s="14">
        <f>[1]TEATRU!F180+[1]INV_E!F180+[1]GMZ!F180+[1]CSM!F180+'[1]POL_61 G'!F180</f>
        <v>0</v>
      </c>
      <c r="G181" s="14">
        <f>[1]TEATRU!G180+[1]INV_E!G180+[1]GMZ!G180+[1]CSM!G180+'[1]POL_61 G'!G180</f>
        <v>0</v>
      </c>
      <c r="H181" s="14">
        <f>[1]TEATRU!H180+[1]INV_E!H180+[1]GMZ!H180+[1]CSM!H180+'[1]POL_61 G'!H180</f>
        <v>0</v>
      </c>
      <c r="I181" s="14">
        <f>[1]TEATRU!I180+[1]INV_E!I180+[1]GMZ!I180+[1]CSM!I180+'[1]POL_61 G'!I180</f>
        <v>0</v>
      </c>
      <c r="J181" s="14">
        <f>[1]TEATRU!J180+[1]INV_E!J180+[1]GMZ!J180+[1]CSM!J180+'[1]POL_61 G'!J180</f>
        <v>0</v>
      </c>
      <c r="K181" s="14">
        <f>[1]TEATRU!K180+[1]INV_E!K180+[1]GMZ!K180+[1]CSM!K180+'[1]POL_61 G'!K180</f>
        <v>0</v>
      </c>
      <c r="L181" s="14">
        <f>[1]TEATRU!L180+[1]INV_E!L180+[1]GMZ!L180+[1]CSM!L180+'[1]POL_61 G'!L180</f>
        <v>0</v>
      </c>
    </row>
    <row r="182" spans="1:12" ht="18.600000000000001" hidden="1" customHeight="1" x14ac:dyDescent="0.25">
      <c r="A182" s="26" t="s">
        <v>8</v>
      </c>
      <c r="B182" s="26"/>
      <c r="C182" s="26"/>
      <c r="D182" s="27"/>
      <c r="E182" s="13">
        <f t="shared" si="2"/>
        <v>0</v>
      </c>
      <c r="F182" s="14">
        <f>[1]TEATRU!F181+[1]INV_E!F181+[1]GMZ!F181+[1]CSM!F181+'[1]POL_61 G'!F181</f>
        <v>0</v>
      </c>
      <c r="G182" s="14">
        <f>[1]TEATRU!G181+[1]INV_E!G181+[1]GMZ!G181+[1]CSM!G181+'[1]POL_61 G'!G181</f>
        <v>0</v>
      </c>
      <c r="H182" s="14">
        <f>[1]TEATRU!H181+[1]INV_E!H181+[1]GMZ!H181+[1]CSM!H181+'[1]POL_61 G'!H181</f>
        <v>0</v>
      </c>
      <c r="I182" s="14">
        <f>[1]TEATRU!I181+[1]INV_E!I181+[1]GMZ!I181+[1]CSM!I181+'[1]POL_61 G'!I181</f>
        <v>0</v>
      </c>
      <c r="J182" s="14">
        <f>[1]TEATRU!J181+[1]INV_E!J181+[1]GMZ!J181+[1]CSM!J181+'[1]POL_61 G'!J181</f>
        <v>0</v>
      </c>
      <c r="K182" s="14">
        <f>[1]TEATRU!K181+[1]INV_E!K181+[1]GMZ!K181+[1]CSM!K181+'[1]POL_61 G'!K181</f>
        <v>0</v>
      </c>
      <c r="L182" s="14">
        <f>[1]TEATRU!L181+[1]INV_E!L181+[1]GMZ!L181+[1]CSM!L181+'[1]POL_61 G'!L181</f>
        <v>0</v>
      </c>
    </row>
    <row r="183" spans="1:12" ht="18.600000000000001" hidden="1" customHeight="1" x14ac:dyDescent="0.25">
      <c r="A183" s="24"/>
      <c r="B183" s="59" t="s">
        <v>107</v>
      </c>
      <c r="C183" s="59"/>
      <c r="D183" s="27" t="s">
        <v>108</v>
      </c>
      <c r="E183" s="13">
        <f t="shared" si="2"/>
        <v>0</v>
      </c>
      <c r="F183" s="14">
        <f>[1]TEATRU!F182+[1]INV_E!F182+[1]GMZ!F182+[1]CSM!F182+'[1]POL_61 G'!F182</f>
        <v>0</v>
      </c>
      <c r="G183" s="14">
        <f>[1]TEATRU!G182+[1]INV_E!G182+[1]GMZ!G182+[1]CSM!G182+'[1]POL_61 G'!G182</f>
        <v>0</v>
      </c>
      <c r="H183" s="14">
        <f>[1]TEATRU!H182+[1]INV_E!H182+[1]GMZ!H182+[1]CSM!H182+'[1]POL_61 G'!H182</f>
        <v>0</v>
      </c>
      <c r="I183" s="14">
        <f>[1]TEATRU!I182+[1]INV_E!I182+[1]GMZ!I182+[1]CSM!I182+'[1]POL_61 G'!I182</f>
        <v>0</v>
      </c>
      <c r="J183" s="14">
        <f>[1]TEATRU!J182+[1]INV_E!J182+[1]GMZ!J182+[1]CSM!J182+'[1]POL_61 G'!J182</f>
        <v>0</v>
      </c>
      <c r="K183" s="14">
        <f>[1]TEATRU!K182+[1]INV_E!K182+[1]GMZ!K182+[1]CSM!K182+'[1]POL_61 G'!K182</f>
        <v>0</v>
      </c>
      <c r="L183" s="14">
        <f>[1]TEATRU!L182+[1]INV_E!L182+[1]GMZ!L182+[1]CSM!L182+'[1]POL_61 G'!L182</f>
        <v>0</v>
      </c>
    </row>
    <row r="184" spans="1:12" ht="18.600000000000001" hidden="1" customHeight="1" x14ac:dyDescent="0.25">
      <c r="A184" s="24"/>
      <c r="B184" s="29" t="s">
        <v>109</v>
      </c>
      <c r="C184" s="59"/>
      <c r="D184" s="27" t="s">
        <v>110</v>
      </c>
      <c r="E184" s="13">
        <f t="shared" si="2"/>
        <v>0</v>
      </c>
      <c r="F184" s="14">
        <f>[1]TEATRU!F183+[1]INV_E!F183+[1]GMZ!F183+[1]CSM!F183+'[1]POL_61 G'!F183</f>
        <v>0</v>
      </c>
      <c r="G184" s="14">
        <f>[1]TEATRU!G183+[1]INV_E!G183+[1]GMZ!G183+[1]CSM!G183+'[1]POL_61 G'!G183</f>
        <v>0</v>
      </c>
      <c r="H184" s="14">
        <f>[1]TEATRU!H183+[1]INV_E!H183+[1]GMZ!H183+[1]CSM!H183+'[1]POL_61 G'!H183</f>
        <v>0</v>
      </c>
      <c r="I184" s="14">
        <f>[1]TEATRU!I183+[1]INV_E!I183+[1]GMZ!I183+[1]CSM!I183+'[1]POL_61 G'!I183</f>
        <v>0</v>
      </c>
      <c r="J184" s="14">
        <f>[1]TEATRU!J183+[1]INV_E!J183+[1]GMZ!J183+[1]CSM!J183+'[1]POL_61 G'!J183</f>
        <v>0</v>
      </c>
      <c r="K184" s="14">
        <f>[1]TEATRU!K183+[1]INV_E!K183+[1]GMZ!K183+[1]CSM!K183+'[1]POL_61 G'!K183</f>
        <v>0</v>
      </c>
      <c r="L184" s="14">
        <f>[1]TEATRU!L183+[1]INV_E!L183+[1]GMZ!L183+[1]CSM!L183+'[1]POL_61 G'!L183</f>
        <v>0</v>
      </c>
    </row>
    <row r="185" spans="1:12" ht="18.600000000000001" hidden="1" customHeight="1" x14ac:dyDescent="0.25">
      <c r="A185" s="24"/>
      <c r="B185" s="29"/>
      <c r="C185" s="59" t="s">
        <v>111</v>
      </c>
      <c r="D185" s="27" t="s">
        <v>112</v>
      </c>
      <c r="E185" s="13">
        <f t="shared" si="2"/>
        <v>0</v>
      </c>
      <c r="F185" s="14">
        <f>[1]TEATRU!F184+[1]INV_E!F184+[1]GMZ!F184+[1]CSM!F184+'[1]POL_61 G'!F184</f>
        <v>0</v>
      </c>
      <c r="G185" s="14">
        <f>[1]TEATRU!G184+[1]INV_E!G184+[1]GMZ!G184+[1]CSM!G184+'[1]POL_61 G'!G184</f>
        <v>0</v>
      </c>
      <c r="H185" s="14">
        <f>[1]TEATRU!H184+[1]INV_E!H184+[1]GMZ!H184+[1]CSM!H184+'[1]POL_61 G'!H184</f>
        <v>0</v>
      </c>
      <c r="I185" s="14">
        <f>[1]TEATRU!I184+[1]INV_E!I184+[1]GMZ!I184+[1]CSM!I184+'[1]POL_61 G'!I184</f>
        <v>0</v>
      </c>
      <c r="J185" s="14">
        <f>[1]TEATRU!J184+[1]INV_E!J184+[1]GMZ!J184+[1]CSM!J184+'[1]POL_61 G'!J184</f>
        <v>0</v>
      </c>
      <c r="K185" s="14">
        <f>[1]TEATRU!K184+[1]INV_E!K184+[1]GMZ!K184+[1]CSM!K184+'[1]POL_61 G'!K184</f>
        <v>0</v>
      </c>
      <c r="L185" s="14">
        <f>[1]TEATRU!L184+[1]INV_E!L184+[1]GMZ!L184+[1]CSM!L184+'[1]POL_61 G'!L184</f>
        <v>0</v>
      </c>
    </row>
    <row r="186" spans="1:12" ht="18.600000000000001" hidden="1" customHeight="1" x14ac:dyDescent="0.25">
      <c r="A186" s="24"/>
      <c r="B186" s="29" t="s">
        <v>113</v>
      </c>
      <c r="C186" s="59"/>
      <c r="D186" s="27" t="s">
        <v>114</v>
      </c>
      <c r="E186" s="13">
        <f t="shared" si="2"/>
        <v>0</v>
      </c>
      <c r="F186" s="14">
        <f>[1]TEATRU!F185+[1]INV_E!F185+[1]GMZ!F185+[1]CSM!F185+'[1]POL_61 G'!F185</f>
        <v>0</v>
      </c>
      <c r="G186" s="14">
        <f>[1]TEATRU!G185+[1]INV_E!G185+[1]GMZ!G185+[1]CSM!G185+'[1]POL_61 G'!G185</f>
        <v>0</v>
      </c>
      <c r="H186" s="14">
        <f>[1]TEATRU!H185+[1]INV_E!H185+[1]GMZ!H185+[1]CSM!H185+'[1]POL_61 G'!H185</f>
        <v>0</v>
      </c>
      <c r="I186" s="14">
        <f>[1]TEATRU!I185+[1]INV_E!I185+[1]GMZ!I185+[1]CSM!I185+'[1]POL_61 G'!I185</f>
        <v>0</v>
      </c>
      <c r="J186" s="14">
        <f>[1]TEATRU!J185+[1]INV_E!J185+[1]GMZ!J185+[1]CSM!J185+'[1]POL_61 G'!J185</f>
        <v>0</v>
      </c>
      <c r="K186" s="14">
        <f>[1]TEATRU!K185+[1]INV_E!K185+[1]GMZ!K185+[1]CSM!K185+'[1]POL_61 G'!K185</f>
        <v>0</v>
      </c>
      <c r="L186" s="14">
        <f>[1]TEATRU!L185+[1]INV_E!L185+[1]GMZ!L185+[1]CSM!L185+'[1]POL_61 G'!L185</f>
        <v>0</v>
      </c>
    </row>
    <row r="187" spans="1:12" ht="18.600000000000001" hidden="1" customHeight="1" x14ac:dyDescent="0.25">
      <c r="A187" s="24"/>
      <c r="B187" s="29" t="s">
        <v>115</v>
      </c>
      <c r="C187" s="59"/>
      <c r="D187" s="27" t="s">
        <v>116</v>
      </c>
      <c r="E187" s="13">
        <f t="shared" si="2"/>
        <v>0</v>
      </c>
      <c r="F187" s="14">
        <f>[1]TEATRU!F186+[1]INV_E!F186+[1]GMZ!F186+[1]CSM!F186+'[1]POL_61 G'!F186</f>
        <v>0</v>
      </c>
      <c r="G187" s="14">
        <f>[1]TEATRU!G186+[1]INV_E!G186+[1]GMZ!G186+[1]CSM!G186+'[1]POL_61 G'!G186</f>
        <v>0</v>
      </c>
      <c r="H187" s="14">
        <f>[1]TEATRU!H186+[1]INV_E!H186+[1]GMZ!H186+[1]CSM!H186+'[1]POL_61 G'!H186</f>
        <v>0</v>
      </c>
      <c r="I187" s="14">
        <f>[1]TEATRU!I186+[1]INV_E!I186+[1]GMZ!I186+[1]CSM!I186+'[1]POL_61 G'!I186</f>
        <v>0</v>
      </c>
      <c r="J187" s="14">
        <f>[1]TEATRU!J186+[1]INV_E!J186+[1]GMZ!J186+[1]CSM!J186+'[1]POL_61 G'!J186</f>
        <v>0</v>
      </c>
      <c r="K187" s="14">
        <f>[1]TEATRU!K186+[1]INV_E!K186+[1]GMZ!K186+[1]CSM!K186+'[1]POL_61 G'!K186</f>
        <v>0</v>
      </c>
      <c r="L187" s="14">
        <f>[1]TEATRU!L186+[1]INV_E!L186+[1]GMZ!L186+[1]CSM!L186+'[1]POL_61 G'!L186</f>
        <v>0</v>
      </c>
    </row>
    <row r="188" spans="1:12" ht="32.25" hidden="1" customHeight="1" x14ac:dyDescent="0.25">
      <c r="A188" s="24"/>
      <c r="B188" s="63" t="s">
        <v>117</v>
      </c>
      <c r="C188" s="63"/>
      <c r="D188" s="27" t="s">
        <v>118</v>
      </c>
      <c r="E188" s="13">
        <f t="shared" si="2"/>
        <v>0</v>
      </c>
      <c r="F188" s="14">
        <f>[1]TEATRU!F187+[1]INV_E!F187+[1]GMZ!F187+[1]CSM!F187+'[1]POL_61 G'!F187</f>
        <v>0</v>
      </c>
      <c r="G188" s="14">
        <f>[1]TEATRU!G187+[1]INV_E!G187+[1]GMZ!G187+[1]CSM!G187+'[1]POL_61 G'!G187</f>
        <v>0</v>
      </c>
      <c r="H188" s="14">
        <f>[1]TEATRU!H187+[1]INV_E!H187+[1]GMZ!H187+[1]CSM!H187+'[1]POL_61 G'!H187</f>
        <v>0</v>
      </c>
      <c r="I188" s="14">
        <f>[1]TEATRU!I187+[1]INV_E!I187+[1]GMZ!I187+[1]CSM!I187+'[1]POL_61 G'!I187</f>
        <v>0</v>
      </c>
      <c r="J188" s="14">
        <f>[1]TEATRU!J187+[1]INV_E!J187+[1]GMZ!J187+[1]CSM!J187+'[1]POL_61 G'!J187</f>
        <v>0</v>
      </c>
      <c r="K188" s="14">
        <f>[1]TEATRU!K187+[1]INV_E!K187+[1]GMZ!K187+[1]CSM!K187+'[1]POL_61 G'!K187</f>
        <v>0</v>
      </c>
      <c r="L188" s="14">
        <f>[1]TEATRU!L187+[1]INV_E!L187+[1]GMZ!L187+[1]CSM!L187+'[1]POL_61 G'!L187</f>
        <v>0</v>
      </c>
    </row>
    <row r="189" spans="1:12" s="20" customFormat="1" ht="18" hidden="1" customHeight="1" x14ac:dyDescent="0.25">
      <c r="A189" s="18"/>
      <c r="B189" s="22"/>
      <c r="C189" s="37" t="s">
        <v>119</v>
      </c>
      <c r="D189" s="21" t="s">
        <v>120</v>
      </c>
      <c r="E189" s="13">
        <f t="shared" si="2"/>
        <v>0</v>
      </c>
      <c r="F189" s="14">
        <f>[1]TEATRU!F188+[1]INV_E!F188+[1]GMZ!F188+[1]CSM!F188+'[1]POL_61 G'!F188</f>
        <v>0</v>
      </c>
      <c r="G189" s="14">
        <f>[1]TEATRU!G188+[1]INV_E!G188+[1]GMZ!G188+[1]CSM!G188+'[1]POL_61 G'!G188</f>
        <v>0</v>
      </c>
      <c r="H189" s="14">
        <f>[1]TEATRU!H188+[1]INV_E!H188+[1]GMZ!H188+[1]CSM!H188+'[1]POL_61 G'!H188</f>
        <v>0</v>
      </c>
      <c r="I189" s="14">
        <f>[1]TEATRU!I188+[1]INV_E!I188+[1]GMZ!I188+[1]CSM!I188+'[1]POL_61 G'!I188</f>
        <v>0</v>
      </c>
      <c r="J189" s="14">
        <f>[1]TEATRU!J188+[1]INV_E!J188+[1]GMZ!J188+[1]CSM!J188+'[1]POL_61 G'!J188</f>
        <v>0</v>
      </c>
      <c r="K189" s="14">
        <f>[1]TEATRU!K188+[1]INV_E!K188+[1]GMZ!K188+[1]CSM!K188+'[1]POL_61 G'!K188</f>
        <v>0</v>
      </c>
      <c r="L189" s="14">
        <f>[1]TEATRU!L188+[1]INV_E!L188+[1]GMZ!L188+[1]CSM!L188+'[1]POL_61 G'!L188</f>
        <v>0</v>
      </c>
    </row>
    <row r="190" spans="1:12" ht="31.15" hidden="1" customHeight="1" x14ac:dyDescent="0.25">
      <c r="A190" s="61" t="s">
        <v>121</v>
      </c>
      <c r="B190" s="61"/>
      <c r="C190" s="61"/>
      <c r="D190" s="27"/>
      <c r="E190" s="13">
        <f t="shared" si="2"/>
        <v>0</v>
      </c>
      <c r="F190" s="14">
        <f>[1]TEATRU!F189+[1]INV_E!F189+[1]GMZ!F189+[1]CSM!F189+'[1]POL_61 G'!F189</f>
        <v>0</v>
      </c>
      <c r="G190" s="14">
        <f>[1]TEATRU!G189+[1]INV_E!G189+[1]GMZ!G189+[1]CSM!G189+'[1]POL_61 G'!G189</f>
        <v>0</v>
      </c>
      <c r="H190" s="14">
        <f>[1]TEATRU!H189+[1]INV_E!H189+[1]GMZ!H189+[1]CSM!H189+'[1]POL_61 G'!H189</f>
        <v>0</v>
      </c>
      <c r="I190" s="14">
        <f>[1]TEATRU!I189+[1]INV_E!I189+[1]GMZ!I189+[1]CSM!I189+'[1]POL_61 G'!I189</f>
        <v>0</v>
      </c>
      <c r="J190" s="14">
        <f>[1]TEATRU!J189+[1]INV_E!J189+[1]GMZ!J189+[1]CSM!J189+'[1]POL_61 G'!J189</f>
        <v>0</v>
      </c>
      <c r="K190" s="14">
        <f>[1]TEATRU!K189+[1]INV_E!K189+[1]GMZ!K189+[1]CSM!K189+'[1]POL_61 G'!K189</f>
        <v>0</v>
      </c>
      <c r="L190" s="14">
        <f>[1]TEATRU!L189+[1]INV_E!L189+[1]GMZ!L189+[1]CSM!L189+'[1]POL_61 G'!L189</f>
        <v>0</v>
      </c>
    </row>
    <row r="191" spans="1:12" ht="20.25" hidden="1" customHeight="1" x14ac:dyDescent="0.25">
      <c r="A191" s="61" t="s">
        <v>122</v>
      </c>
      <c r="B191" s="61"/>
      <c r="C191" s="61"/>
      <c r="D191" s="31" t="s">
        <v>123</v>
      </c>
      <c r="E191" s="13">
        <f t="shared" si="2"/>
        <v>0</v>
      </c>
      <c r="F191" s="14">
        <f>[1]TEATRU!F190+[1]INV_E!F190+[1]GMZ!F190+[1]CSM!F190+'[1]POL_61 G'!F190</f>
        <v>0</v>
      </c>
      <c r="G191" s="14">
        <f>[1]TEATRU!G190+[1]INV_E!G190+[1]GMZ!G190+[1]CSM!G190+'[1]POL_61 G'!G190</f>
        <v>0</v>
      </c>
      <c r="H191" s="14">
        <f>[1]TEATRU!H190+[1]INV_E!H190+[1]GMZ!H190+[1]CSM!H190+'[1]POL_61 G'!H190</f>
        <v>0</v>
      </c>
      <c r="I191" s="14">
        <f>[1]TEATRU!I190+[1]INV_E!I190+[1]GMZ!I190+[1]CSM!I190+'[1]POL_61 G'!I190</f>
        <v>0</v>
      </c>
      <c r="J191" s="14">
        <f>[1]TEATRU!J190+[1]INV_E!J190+[1]GMZ!J190+[1]CSM!J190+'[1]POL_61 G'!J190</f>
        <v>0</v>
      </c>
      <c r="K191" s="14">
        <f>[1]TEATRU!K190+[1]INV_E!K190+[1]GMZ!K190+[1]CSM!K190+'[1]POL_61 G'!K190</f>
        <v>0</v>
      </c>
      <c r="L191" s="14">
        <f>[1]TEATRU!L190+[1]INV_E!L190+[1]GMZ!L190+[1]CSM!L190+'[1]POL_61 G'!L190</f>
        <v>0</v>
      </c>
    </row>
    <row r="192" spans="1:12" ht="18.600000000000001" hidden="1" customHeight="1" x14ac:dyDescent="0.25">
      <c r="A192" s="26" t="s">
        <v>8</v>
      </c>
      <c r="B192" s="26"/>
      <c r="C192" s="26"/>
      <c r="D192" s="27"/>
      <c r="E192" s="13">
        <f t="shared" si="2"/>
        <v>0</v>
      </c>
      <c r="F192" s="14">
        <f>[1]TEATRU!F191+[1]INV_E!F191+[1]GMZ!F191+[1]CSM!F191+'[1]POL_61 G'!F191</f>
        <v>0</v>
      </c>
      <c r="G192" s="14">
        <f>[1]TEATRU!G191+[1]INV_E!G191+[1]GMZ!G191+[1]CSM!G191+'[1]POL_61 G'!G191</f>
        <v>0</v>
      </c>
      <c r="H192" s="14">
        <f>[1]TEATRU!H191+[1]INV_E!H191+[1]GMZ!H191+[1]CSM!H191+'[1]POL_61 G'!H191</f>
        <v>0</v>
      </c>
      <c r="I192" s="14">
        <f>[1]TEATRU!I191+[1]INV_E!I191+[1]GMZ!I191+[1]CSM!I191+'[1]POL_61 G'!I191</f>
        <v>0</v>
      </c>
      <c r="J192" s="14">
        <f>[1]TEATRU!J191+[1]INV_E!J191+[1]GMZ!J191+[1]CSM!J191+'[1]POL_61 G'!J191</f>
        <v>0</v>
      </c>
      <c r="K192" s="14">
        <f>[1]TEATRU!K191+[1]INV_E!K191+[1]GMZ!K191+[1]CSM!K191+'[1]POL_61 G'!K191</f>
        <v>0</v>
      </c>
      <c r="L192" s="14">
        <f>[1]TEATRU!L191+[1]INV_E!L191+[1]GMZ!L191+[1]CSM!L191+'[1]POL_61 G'!L191</f>
        <v>0</v>
      </c>
    </row>
    <row r="193" spans="1:12" ht="18.600000000000001" hidden="1" customHeight="1" x14ac:dyDescent="0.25">
      <c r="A193" s="29"/>
      <c r="B193" s="59" t="s">
        <v>124</v>
      </c>
      <c r="C193" s="28"/>
      <c r="D193" s="27" t="s">
        <v>125</v>
      </c>
      <c r="E193" s="13">
        <f t="shared" si="2"/>
        <v>0</v>
      </c>
      <c r="F193" s="14">
        <f>[1]TEATRU!F192+[1]INV_E!F192+[1]GMZ!F192+[1]CSM!F192+'[1]POL_61 G'!F192</f>
        <v>0</v>
      </c>
      <c r="G193" s="14">
        <f>[1]TEATRU!G192+[1]INV_E!G192+[1]GMZ!G192+[1]CSM!G192+'[1]POL_61 G'!G192</f>
        <v>0</v>
      </c>
      <c r="H193" s="14">
        <f>[1]TEATRU!H192+[1]INV_E!H192+[1]GMZ!H192+[1]CSM!H192+'[1]POL_61 G'!H192</f>
        <v>0</v>
      </c>
      <c r="I193" s="14">
        <f>[1]TEATRU!I192+[1]INV_E!I192+[1]GMZ!I192+[1]CSM!I192+'[1]POL_61 G'!I192</f>
        <v>0</v>
      </c>
      <c r="J193" s="14">
        <f>[1]TEATRU!J192+[1]INV_E!J192+[1]GMZ!J192+[1]CSM!J192+'[1]POL_61 G'!J192</f>
        <v>0</v>
      </c>
      <c r="K193" s="14">
        <f>[1]TEATRU!K192+[1]INV_E!K192+[1]GMZ!K192+[1]CSM!K192+'[1]POL_61 G'!K192</f>
        <v>0</v>
      </c>
      <c r="L193" s="14">
        <f>[1]TEATRU!L192+[1]INV_E!L192+[1]GMZ!L192+[1]CSM!L192+'[1]POL_61 G'!L192</f>
        <v>0</v>
      </c>
    </row>
    <row r="194" spans="1:12" ht="18.600000000000001" hidden="1" customHeight="1" x14ac:dyDescent="0.25">
      <c r="A194" s="29"/>
      <c r="B194" s="59"/>
      <c r="C194" s="29" t="s">
        <v>126</v>
      </c>
      <c r="D194" s="27" t="s">
        <v>127</v>
      </c>
      <c r="E194" s="13">
        <f t="shared" si="2"/>
        <v>0</v>
      </c>
      <c r="F194" s="14">
        <f>[1]TEATRU!F193+[1]INV_E!F193+[1]GMZ!F193+[1]CSM!F193+'[1]POL_61 G'!F193</f>
        <v>0</v>
      </c>
      <c r="G194" s="14">
        <f>[1]TEATRU!G193+[1]INV_E!G193+[1]GMZ!G193+[1]CSM!G193+'[1]POL_61 G'!G193</f>
        <v>0</v>
      </c>
      <c r="H194" s="14">
        <f>[1]TEATRU!H193+[1]INV_E!H193+[1]GMZ!H193+[1]CSM!H193+'[1]POL_61 G'!H193</f>
        <v>0</v>
      </c>
      <c r="I194" s="14">
        <f>[1]TEATRU!I193+[1]INV_E!I193+[1]GMZ!I193+[1]CSM!I193+'[1]POL_61 G'!I193</f>
        <v>0</v>
      </c>
      <c r="J194" s="14">
        <f>[1]TEATRU!J193+[1]INV_E!J193+[1]GMZ!J193+[1]CSM!J193+'[1]POL_61 G'!J193</f>
        <v>0</v>
      </c>
      <c r="K194" s="14">
        <f>[1]TEATRU!K193+[1]INV_E!K193+[1]GMZ!K193+[1]CSM!K193+'[1]POL_61 G'!K193</f>
        <v>0</v>
      </c>
      <c r="L194" s="14">
        <f>[1]TEATRU!L193+[1]INV_E!L193+[1]GMZ!L193+[1]CSM!L193+'[1]POL_61 G'!L193</f>
        <v>0</v>
      </c>
    </row>
    <row r="195" spans="1:12" ht="18.600000000000001" hidden="1" customHeight="1" x14ac:dyDescent="0.25">
      <c r="A195" s="29"/>
      <c r="B195" s="59"/>
      <c r="C195" s="29" t="s">
        <v>128</v>
      </c>
      <c r="D195" s="27" t="s">
        <v>129</v>
      </c>
      <c r="E195" s="13">
        <f t="shared" si="2"/>
        <v>0</v>
      </c>
      <c r="F195" s="14">
        <f>[1]TEATRU!F194+[1]INV_E!F194+[1]GMZ!F194+[1]CSM!F194+'[1]POL_61 G'!F194</f>
        <v>0</v>
      </c>
      <c r="G195" s="14">
        <f>[1]TEATRU!G194+[1]INV_E!G194+[1]GMZ!G194+[1]CSM!G194+'[1]POL_61 G'!G194</f>
        <v>0</v>
      </c>
      <c r="H195" s="14">
        <f>[1]TEATRU!H194+[1]INV_E!H194+[1]GMZ!H194+[1]CSM!H194+'[1]POL_61 G'!H194</f>
        <v>0</v>
      </c>
      <c r="I195" s="14">
        <f>[1]TEATRU!I194+[1]INV_E!I194+[1]GMZ!I194+[1]CSM!I194+'[1]POL_61 G'!I194</f>
        <v>0</v>
      </c>
      <c r="J195" s="14">
        <f>[1]TEATRU!J194+[1]INV_E!J194+[1]GMZ!J194+[1]CSM!J194+'[1]POL_61 G'!J194</f>
        <v>0</v>
      </c>
      <c r="K195" s="14">
        <f>[1]TEATRU!K194+[1]INV_E!K194+[1]GMZ!K194+[1]CSM!K194+'[1]POL_61 G'!K194</f>
        <v>0</v>
      </c>
      <c r="L195" s="14">
        <f>[1]TEATRU!L194+[1]INV_E!L194+[1]GMZ!L194+[1]CSM!L194+'[1]POL_61 G'!L194</f>
        <v>0</v>
      </c>
    </row>
    <row r="196" spans="1:12" ht="18.600000000000001" hidden="1" customHeight="1" x14ac:dyDescent="0.25">
      <c r="A196" s="29"/>
      <c r="B196" s="59" t="s">
        <v>130</v>
      </c>
      <c r="C196" s="35"/>
      <c r="D196" s="27" t="s">
        <v>131</v>
      </c>
      <c r="E196" s="13">
        <f t="shared" si="2"/>
        <v>0</v>
      </c>
      <c r="F196" s="14">
        <f>[1]TEATRU!F195+[1]INV_E!F195+[1]GMZ!F195+[1]CSM!F195+'[1]POL_61 G'!F195</f>
        <v>0</v>
      </c>
      <c r="G196" s="14">
        <f>[1]TEATRU!G195+[1]INV_E!G195+[1]GMZ!G195+[1]CSM!G195+'[1]POL_61 G'!G195</f>
        <v>0</v>
      </c>
      <c r="H196" s="14">
        <f>[1]TEATRU!H195+[1]INV_E!H195+[1]GMZ!H195+[1]CSM!H195+'[1]POL_61 G'!H195</f>
        <v>0</v>
      </c>
      <c r="I196" s="14">
        <f>[1]TEATRU!I195+[1]INV_E!I195+[1]GMZ!I195+[1]CSM!I195+'[1]POL_61 G'!I195</f>
        <v>0</v>
      </c>
      <c r="J196" s="14">
        <f>[1]TEATRU!J195+[1]INV_E!J195+[1]GMZ!J195+[1]CSM!J195+'[1]POL_61 G'!J195</f>
        <v>0</v>
      </c>
      <c r="K196" s="14">
        <f>[1]TEATRU!K195+[1]INV_E!K195+[1]GMZ!K195+[1]CSM!K195+'[1]POL_61 G'!K195</f>
        <v>0</v>
      </c>
      <c r="L196" s="14">
        <f>[1]TEATRU!L195+[1]INV_E!L195+[1]GMZ!L195+[1]CSM!L195+'[1]POL_61 G'!L195</f>
        <v>0</v>
      </c>
    </row>
    <row r="197" spans="1:12" ht="32.25" hidden="1" customHeight="1" x14ac:dyDescent="0.25">
      <c r="A197" s="29"/>
      <c r="B197" s="65" t="s">
        <v>132</v>
      </c>
      <c r="C197" s="65"/>
      <c r="D197" s="27" t="s">
        <v>133</v>
      </c>
      <c r="E197" s="13">
        <f t="shared" si="2"/>
        <v>0</v>
      </c>
      <c r="F197" s="14">
        <f>[1]TEATRU!F196+[1]INV_E!F196+[1]GMZ!F196+[1]CSM!F196+'[1]POL_61 G'!F196</f>
        <v>0</v>
      </c>
      <c r="G197" s="14">
        <f>[1]TEATRU!G196+[1]INV_E!G196+[1]GMZ!G196+[1]CSM!G196+'[1]POL_61 G'!G196</f>
        <v>0</v>
      </c>
      <c r="H197" s="14">
        <f>[1]TEATRU!H196+[1]INV_E!H196+[1]GMZ!H196+[1]CSM!H196+'[1]POL_61 G'!H196</f>
        <v>0</v>
      </c>
      <c r="I197" s="14">
        <f>[1]TEATRU!I196+[1]INV_E!I196+[1]GMZ!I196+[1]CSM!I196+'[1]POL_61 G'!I196</f>
        <v>0</v>
      </c>
      <c r="J197" s="14">
        <f>[1]TEATRU!J196+[1]INV_E!J196+[1]GMZ!J196+[1]CSM!J196+'[1]POL_61 G'!J196</f>
        <v>0</v>
      </c>
      <c r="K197" s="14">
        <f>[1]TEATRU!K196+[1]INV_E!K196+[1]GMZ!K196+[1]CSM!K196+'[1]POL_61 G'!K196</f>
        <v>0</v>
      </c>
      <c r="L197" s="14">
        <f>[1]TEATRU!L196+[1]INV_E!L196+[1]GMZ!L196+[1]CSM!L196+'[1]POL_61 G'!L196</f>
        <v>0</v>
      </c>
    </row>
    <row r="198" spans="1:12" ht="18.600000000000001" hidden="1" customHeight="1" x14ac:dyDescent="0.25">
      <c r="A198" s="23" t="s">
        <v>134</v>
      </c>
      <c r="B198" s="59"/>
      <c r="C198" s="28"/>
      <c r="D198" s="31" t="s">
        <v>135</v>
      </c>
      <c r="E198" s="13">
        <f t="shared" si="2"/>
        <v>0</v>
      </c>
      <c r="F198" s="14">
        <f>[1]TEATRU!F197+[1]INV_E!F197+[1]GMZ!F197+[1]CSM!F197+'[1]POL_61 G'!F197</f>
        <v>0</v>
      </c>
      <c r="G198" s="14">
        <f>[1]TEATRU!G197+[1]INV_E!G197+[1]GMZ!G197+[1]CSM!G197+'[1]POL_61 G'!G197</f>
        <v>0</v>
      </c>
      <c r="H198" s="14">
        <f>[1]TEATRU!H197+[1]INV_E!H197+[1]GMZ!H197+[1]CSM!H197+'[1]POL_61 G'!H197</f>
        <v>0</v>
      </c>
      <c r="I198" s="14">
        <f>[1]TEATRU!I197+[1]INV_E!I197+[1]GMZ!I197+[1]CSM!I197+'[1]POL_61 G'!I197</f>
        <v>0</v>
      </c>
      <c r="J198" s="14">
        <f>[1]TEATRU!J197+[1]INV_E!J197+[1]GMZ!J197+[1]CSM!J197+'[1]POL_61 G'!J197</f>
        <v>0</v>
      </c>
      <c r="K198" s="14">
        <f>[1]TEATRU!K197+[1]INV_E!K197+[1]GMZ!K197+[1]CSM!K197+'[1]POL_61 G'!K197</f>
        <v>0</v>
      </c>
      <c r="L198" s="14">
        <f>[1]TEATRU!L197+[1]INV_E!L197+[1]GMZ!L197+[1]CSM!L197+'[1]POL_61 G'!L197</f>
        <v>0</v>
      </c>
    </row>
    <row r="199" spans="1:12" ht="18.600000000000001" hidden="1" customHeight="1" x14ac:dyDescent="0.25">
      <c r="A199" s="26" t="s">
        <v>8</v>
      </c>
      <c r="B199" s="26"/>
      <c r="C199" s="26"/>
      <c r="D199" s="27"/>
      <c r="E199" s="13">
        <f t="shared" si="2"/>
        <v>0</v>
      </c>
      <c r="F199" s="14">
        <f>[1]TEATRU!F198+[1]INV_E!F198+[1]GMZ!F198+[1]CSM!F198+'[1]POL_61 G'!F198</f>
        <v>0</v>
      </c>
      <c r="G199" s="14">
        <f>[1]TEATRU!G198+[1]INV_E!G198+[1]GMZ!G198+[1]CSM!G198+'[1]POL_61 G'!G198</f>
        <v>0</v>
      </c>
      <c r="H199" s="14">
        <f>[1]TEATRU!H198+[1]INV_E!H198+[1]GMZ!H198+[1]CSM!H198+'[1]POL_61 G'!H198</f>
        <v>0</v>
      </c>
      <c r="I199" s="14">
        <f>[1]TEATRU!I198+[1]INV_E!I198+[1]GMZ!I198+[1]CSM!I198+'[1]POL_61 G'!I198</f>
        <v>0</v>
      </c>
      <c r="J199" s="14">
        <f>[1]TEATRU!J198+[1]INV_E!J198+[1]GMZ!J198+[1]CSM!J198+'[1]POL_61 G'!J198</f>
        <v>0</v>
      </c>
      <c r="K199" s="14">
        <f>[1]TEATRU!K198+[1]INV_E!K198+[1]GMZ!K198+[1]CSM!K198+'[1]POL_61 G'!K198</f>
        <v>0</v>
      </c>
      <c r="L199" s="14">
        <f>[1]TEATRU!L198+[1]INV_E!L198+[1]GMZ!L198+[1]CSM!L198+'[1]POL_61 G'!L198</f>
        <v>0</v>
      </c>
    </row>
    <row r="200" spans="1:12" ht="18.600000000000001" hidden="1" customHeight="1" x14ac:dyDescent="0.25">
      <c r="A200" s="29"/>
      <c r="B200" s="59" t="s">
        <v>136</v>
      </c>
      <c r="C200" s="28"/>
      <c r="D200" s="27" t="s">
        <v>137</v>
      </c>
      <c r="E200" s="13">
        <f t="shared" si="2"/>
        <v>0</v>
      </c>
      <c r="F200" s="14">
        <f>[1]TEATRU!F199+[1]INV_E!F199+[1]GMZ!F199+[1]CSM!F199+'[1]POL_61 G'!F199</f>
        <v>0</v>
      </c>
      <c r="G200" s="14">
        <f>[1]TEATRU!G199+[1]INV_E!G199+[1]GMZ!G199+[1]CSM!G199+'[1]POL_61 G'!G199</f>
        <v>0</v>
      </c>
      <c r="H200" s="14">
        <f>[1]TEATRU!H199+[1]INV_E!H199+[1]GMZ!H199+[1]CSM!H199+'[1]POL_61 G'!H199</f>
        <v>0</v>
      </c>
      <c r="I200" s="14">
        <f>[1]TEATRU!I199+[1]INV_E!I199+[1]GMZ!I199+[1]CSM!I199+'[1]POL_61 G'!I199</f>
        <v>0</v>
      </c>
      <c r="J200" s="14">
        <f>[1]TEATRU!J199+[1]INV_E!J199+[1]GMZ!J199+[1]CSM!J199+'[1]POL_61 G'!J199</f>
        <v>0</v>
      </c>
      <c r="K200" s="14">
        <f>[1]TEATRU!K199+[1]INV_E!K199+[1]GMZ!K199+[1]CSM!K199+'[1]POL_61 G'!K199</f>
        <v>0</v>
      </c>
      <c r="L200" s="14">
        <f>[1]TEATRU!L199+[1]INV_E!L199+[1]GMZ!L199+[1]CSM!L199+'[1]POL_61 G'!L199</f>
        <v>0</v>
      </c>
    </row>
    <row r="201" spans="1:12" ht="18.600000000000001" hidden="1" customHeight="1" x14ac:dyDescent="0.25">
      <c r="A201" s="29"/>
      <c r="B201" s="59" t="s">
        <v>138</v>
      </c>
      <c r="C201" s="28"/>
      <c r="D201" s="27" t="s">
        <v>139</v>
      </c>
      <c r="E201" s="13">
        <f t="shared" si="2"/>
        <v>0</v>
      </c>
      <c r="F201" s="14">
        <f>[1]TEATRU!F200+[1]INV_E!F200+[1]GMZ!F200+[1]CSM!F200+'[1]POL_61 G'!F200</f>
        <v>0</v>
      </c>
      <c r="G201" s="14">
        <f>[1]TEATRU!G200+[1]INV_E!G200+[1]GMZ!G200+[1]CSM!G200+'[1]POL_61 G'!G200</f>
        <v>0</v>
      </c>
      <c r="H201" s="14">
        <f>[1]TEATRU!H200+[1]INV_E!H200+[1]GMZ!H200+[1]CSM!H200+'[1]POL_61 G'!H200</f>
        <v>0</v>
      </c>
      <c r="I201" s="14">
        <f>[1]TEATRU!I200+[1]INV_E!I200+[1]GMZ!I200+[1]CSM!I200+'[1]POL_61 G'!I200</f>
        <v>0</v>
      </c>
      <c r="J201" s="14">
        <f>[1]TEATRU!J200+[1]INV_E!J200+[1]GMZ!J200+[1]CSM!J200+'[1]POL_61 G'!J200</f>
        <v>0</v>
      </c>
      <c r="K201" s="14">
        <f>[1]TEATRU!K200+[1]INV_E!K200+[1]GMZ!K200+[1]CSM!K200+'[1]POL_61 G'!K200</f>
        <v>0</v>
      </c>
      <c r="L201" s="14">
        <f>[1]TEATRU!L200+[1]INV_E!L200+[1]GMZ!L200+[1]CSM!L200+'[1]POL_61 G'!L200</f>
        <v>0</v>
      </c>
    </row>
    <row r="202" spans="1:12" ht="18.600000000000001" hidden="1" customHeight="1" x14ac:dyDescent="0.25">
      <c r="A202" s="29"/>
      <c r="B202" s="59" t="s">
        <v>140</v>
      </c>
      <c r="C202" s="28"/>
      <c r="D202" s="27" t="s">
        <v>141</v>
      </c>
      <c r="E202" s="13">
        <f t="shared" si="2"/>
        <v>0</v>
      </c>
      <c r="F202" s="14">
        <f>[1]TEATRU!F201+[1]INV_E!F201+[1]GMZ!F201+[1]CSM!F201+'[1]POL_61 G'!F201</f>
        <v>0</v>
      </c>
      <c r="G202" s="14">
        <f>[1]TEATRU!G201+[1]INV_E!G201+[1]GMZ!G201+[1]CSM!G201+'[1]POL_61 G'!G201</f>
        <v>0</v>
      </c>
      <c r="H202" s="14">
        <f>[1]TEATRU!H201+[1]INV_E!H201+[1]GMZ!H201+[1]CSM!H201+'[1]POL_61 G'!H201</f>
        <v>0</v>
      </c>
      <c r="I202" s="14">
        <f>[1]TEATRU!I201+[1]INV_E!I201+[1]GMZ!I201+[1]CSM!I201+'[1]POL_61 G'!I201</f>
        <v>0</v>
      </c>
      <c r="J202" s="14">
        <f>[1]TEATRU!J201+[1]INV_E!J201+[1]GMZ!J201+[1]CSM!J201+'[1]POL_61 G'!J201</f>
        <v>0</v>
      </c>
      <c r="K202" s="14">
        <f>[1]TEATRU!K201+[1]INV_E!K201+[1]GMZ!K201+[1]CSM!K201+'[1]POL_61 G'!K201</f>
        <v>0</v>
      </c>
      <c r="L202" s="14">
        <f>[1]TEATRU!L201+[1]INV_E!L201+[1]GMZ!L201+[1]CSM!L201+'[1]POL_61 G'!L201</f>
        <v>0</v>
      </c>
    </row>
    <row r="203" spans="1:12" ht="18.600000000000001" hidden="1" customHeight="1" x14ac:dyDescent="0.25">
      <c r="A203" s="29"/>
      <c r="B203" s="59"/>
      <c r="C203" s="59" t="s">
        <v>142</v>
      </c>
      <c r="D203" s="27" t="s">
        <v>143</v>
      </c>
      <c r="E203" s="13">
        <f t="shared" ref="E203:E266" si="3">F203+G203+H203+I203</f>
        <v>0</v>
      </c>
      <c r="F203" s="14">
        <f>[1]TEATRU!F202+[1]INV_E!F202+[1]GMZ!F202+[1]CSM!F202+'[1]POL_61 G'!F202</f>
        <v>0</v>
      </c>
      <c r="G203" s="14">
        <f>[1]TEATRU!G202+[1]INV_E!G202+[1]GMZ!G202+[1]CSM!G202+'[1]POL_61 G'!G202</f>
        <v>0</v>
      </c>
      <c r="H203" s="14">
        <f>[1]TEATRU!H202+[1]INV_E!H202+[1]GMZ!H202+[1]CSM!H202+'[1]POL_61 G'!H202</f>
        <v>0</v>
      </c>
      <c r="I203" s="14">
        <f>[1]TEATRU!I202+[1]INV_E!I202+[1]GMZ!I202+[1]CSM!I202+'[1]POL_61 G'!I202</f>
        <v>0</v>
      </c>
      <c r="J203" s="14">
        <f>[1]TEATRU!J202+[1]INV_E!J202+[1]GMZ!J202+[1]CSM!J202+'[1]POL_61 G'!J202</f>
        <v>0</v>
      </c>
      <c r="K203" s="14">
        <f>[1]TEATRU!K202+[1]INV_E!K202+[1]GMZ!K202+[1]CSM!K202+'[1]POL_61 G'!K202</f>
        <v>0</v>
      </c>
      <c r="L203" s="14">
        <f>[1]TEATRU!L202+[1]INV_E!L202+[1]GMZ!L202+[1]CSM!L202+'[1]POL_61 G'!L202</f>
        <v>0</v>
      </c>
    </row>
    <row r="204" spans="1:12" ht="18.600000000000001" hidden="1" customHeight="1" x14ac:dyDescent="0.25">
      <c r="A204" s="29"/>
      <c r="B204" s="59"/>
      <c r="C204" s="59" t="s">
        <v>144</v>
      </c>
      <c r="D204" s="27" t="s">
        <v>145</v>
      </c>
      <c r="E204" s="13">
        <f t="shared" si="3"/>
        <v>0</v>
      </c>
      <c r="F204" s="14">
        <f>[1]TEATRU!F203+[1]INV_E!F203+[1]GMZ!F203+[1]CSM!F203+'[1]POL_61 G'!F203</f>
        <v>0</v>
      </c>
      <c r="G204" s="14">
        <f>[1]TEATRU!G203+[1]INV_E!G203+[1]GMZ!G203+[1]CSM!G203+'[1]POL_61 G'!G203</f>
        <v>0</v>
      </c>
      <c r="H204" s="14">
        <f>[1]TEATRU!H203+[1]INV_E!H203+[1]GMZ!H203+[1]CSM!H203+'[1]POL_61 G'!H203</f>
        <v>0</v>
      </c>
      <c r="I204" s="14">
        <f>[1]TEATRU!I203+[1]INV_E!I203+[1]GMZ!I203+[1]CSM!I203+'[1]POL_61 G'!I203</f>
        <v>0</v>
      </c>
      <c r="J204" s="14">
        <f>[1]TEATRU!J203+[1]INV_E!J203+[1]GMZ!J203+[1]CSM!J203+'[1]POL_61 G'!J203</f>
        <v>0</v>
      </c>
      <c r="K204" s="14">
        <f>[1]TEATRU!K203+[1]INV_E!K203+[1]GMZ!K203+[1]CSM!K203+'[1]POL_61 G'!K203</f>
        <v>0</v>
      </c>
      <c r="L204" s="14">
        <f>[1]TEATRU!L203+[1]INV_E!L203+[1]GMZ!L203+[1]CSM!L203+'[1]POL_61 G'!L203</f>
        <v>0</v>
      </c>
    </row>
    <row r="205" spans="1:12" ht="18.600000000000001" hidden="1" customHeight="1" x14ac:dyDescent="0.25">
      <c r="A205" s="29"/>
      <c r="B205" s="59" t="s">
        <v>146</v>
      </c>
      <c r="C205" s="59"/>
      <c r="D205" s="27" t="s">
        <v>147</v>
      </c>
      <c r="E205" s="13">
        <f t="shared" si="3"/>
        <v>0</v>
      </c>
      <c r="F205" s="14">
        <f>[1]TEATRU!F204+[1]INV_E!F204+[1]GMZ!F204+[1]CSM!F204+'[1]POL_61 G'!F204</f>
        <v>0</v>
      </c>
      <c r="G205" s="14">
        <f>[1]TEATRU!G204+[1]INV_E!G204+[1]GMZ!G204+[1]CSM!G204+'[1]POL_61 G'!G204</f>
        <v>0</v>
      </c>
      <c r="H205" s="14">
        <f>[1]TEATRU!H204+[1]INV_E!H204+[1]GMZ!H204+[1]CSM!H204+'[1]POL_61 G'!H204</f>
        <v>0</v>
      </c>
      <c r="I205" s="14">
        <f>[1]TEATRU!I204+[1]INV_E!I204+[1]GMZ!I204+[1]CSM!I204+'[1]POL_61 G'!I204</f>
        <v>0</v>
      </c>
      <c r="J205" s="14">
        <f>[1]TEATRU!J204+[1]INV_E!J204+[1]GMZ!J204+[1]CSM!J204+'[1]POL_61 G'!J204</f>
        <v>0</v>
      </c>
      <c r="K205" s="14">
        <f>[1]TEATRU!K204+[1]INV_E!K204+[1]GMZ!K204+[1]CSM!K204+'[1]POL_61 G'!K204</f>
        <v>0</v>
      </c>
      <c r="L205" s="14">
        <f>[1]TEATRU!L204+[1]INV_E!L204+[1]GMZ!L204+[1]CSM!L204+'[1]POL_61 G'!L204</f>
        <v>0</v>
      </c>
    </row>
    <row r="206" spans="1:12" ht="27.75" hidden="1" customHeight="1" x14ac:dyDescent="0.25">
      <c r="A206" s="61" t="s">
        <v>148</v>
      </c>
      <c r="B206" s="61"/>
      <c r="C206" s="61"/>
      <c r="D206" s="31" t="s">
        <v>149</v>
      </c>
      <c r="E206" s="13">
        <f t="shared" si="3"/>
        <v>0</v>
      </c>
      <c r="F206" s="14">
        <f>[1]TEATRU!F205+[1]INV_E!F205+[1]GMZ!F205+[1]CSM!F205+'[1]POL_61 G'!F205</f>
        <v>0</v>
      </c>
      <c r="G206" s="14">
        <f>[1]TEATRU!G205+[1]INV_E!G205+[1]GMZ!G205+[1]CSM!G205+'[1]POL_61 G'!G205</f>
        <v>0</v>
      </c>
      <c r="H206" s="14">
        <f>[1]TEATRU!H205+[1]INV_E!H205+[1]GMZ!H205+[1]CSM!H205+'[1]POL_61 G'!H205</f>
        <v>0</v>
      </c>
      <c r="I206" s="14">
        <f>[1]TEATRU!I205+[1]INV_E!I205+[1]GMZ!I205+[1]CSM!I205+'[1]POL_61 G'!I205</f>
        <v>0</v>
      </c>
      <c r="J206" s="14">
        <f>[1]TEATRU!J205+[1]INV_E!J205+[1]GMZ!J205+[1]CSM!J205+'[1]POL_61 G'!J205</f>
        <v>0</v>
      </c>
      <c r="K206" s="14">
        <f>[1]TEATRU!K205+[1]INV_E!K205+[1]GMZ!K205+[1]CSM!K205+'[1]POL_61 G'!K205</f>
        <v>0</v>
      </c>
      <c r="L206" s="14">
        <f>[1]TEATRU!L205+[1]INV_E!L205+[1]GMZ!L205+[1]CSM!L205+'[1]POL_61 G'!L205</f>
        <v>0</v>
      </c>
    </row>
    <row r="207" spans="1:12" ht="25.15" hidden="1" customHeight="1" x14ac:dyDescent="0.25">
      <c r="A207" s="61" t="s">
        <v>150</v>
      </c>
      <c r="B207" s="61"/>
      <c r="C207" s="61"/>
      <c r="D207" s="31" t="s">
        <v>151</v>
      </c>
      <c r="E207" s="13">
        <f t="shared" si="3"/>
        <v>0</v>
      </c>
      <c r="F207" s="14">
        <f>[1]TEATRU!F206+[1]INV_E!F206+[1]GMZ!F206+[1]CSM!F206+'[1]POL_61 G'!F206</f>
        <v>0</v>
      </c>
      <c r="G207" s="14">
        <f>[1]TEATRU!G206+[1]INV_E!G206+[1]GMZ!G206+[1]CSM!G206+'[1]POL_61 G'!G206</f>
        <v>0</v>
      </c>
      <c r="H207" s="14">
        <f>[1]TEATRU!H206+[1]INV_E!H206+[1]GMZ!H206+[1]CSM!H206+'[1]POL_61 G'!H206</f>
        <v>0</v>
      </c>
      <c r="I207" s="14">
        <f>[1]TEATRU!I206+[1]INV_E!I206+[1]GMZ!I206+[1]CSM!I206+'[1]POL_61 G'!I206</f>
        <v>0</v>
      </c>
      <c r="J207" s="14">
        <f>[1]TEATRU!J206+[1]INV_E!J206+[1]GMZ!J206+[1]CSM!J206+'[1]POL_61 G'!J206</f>
        <v>0</v>
      </c>
      <c r="K207" s="14">
        <f>[1]TEATRU!K206+[1]INV_E!K206+[1]GMZ!K206+[1]CSM!K206+'[1]POL_61 G'!K206</f>
        <v>0</v>
      </c>
      <c r="L207" s="14">
        <f>[1]TEATRU!L206+[1]INV_E!L206+[1]GMZ!L206+[1]CSM!L206+'[1]POL_61 G'!L206</f>
        <v>0</v>
      </c>
    </row>
    <row r="208" spans="1:12" ht="18.600000000000001" hidden="1" customHeight="1" x14ac:dyDescent="0.25">
      <c r="A208" s="26" t="s">
        <v>8</v>
      </c>
      <c r="B208" s="26"/>
      <c r="C208" s="26"/>
      <c r="D208" s="27"/>
      <c r="E208" s="13">
        <f t="shared" si="3"/>
        <v>0</v>
      </c>
      <c r="F208" s="14">
        <f>[1]TEATRU!F207+[1]INV_E!F207+[1]GMZ!F207+[1]CSM!F207+'[1]POL_61 G'!F207</f>
        <v>0</v>
      </c>
      <c r="G208" s="14">
        <f>[1]TEATRU!G207+[1]INV_E!G207+[1]GMZ!G207+[1]CSM!G207+'[1]POL_61 G'!G207</f>
        <v>0</v>
      </c>
      <c r="H208" s="14">
        <f>[1]TEATRU!H207+[1]INV_E!H207+[1]GMZ!H207+[1]CSM!H207+'[1]POL_61 G'!H207</f>
        <v>0</v>
      </c>
      <c r="I208" s="14">
        <f>[1]TEATRU!I207+[1]INV_E!I207+[1]GMZ!I207+[1]CSM!I207+'[1]POL_61 G'!I207</f>
        <v>0</v>
      </c>
      <c r="J208" s="14">
        <f>[1]TEATRU!J207+[1]INV_E!J207+[1]GMZ!J207+[1]CSM!J207+'[1]POL_61 G'!J207</f>
        <v>0</v>
      </c>
      <c r="K208" s="14">
        <f>[1]TEATRU!K207+[1]INV_E!K207+[1]GMZ!K207+[1]CSM!K207+'[1]POL_61 G'!K207</f>
        <v>0</v>
      </c>
      <c r="L208" s="14">
        <f>[1]TEATRU!L207+[1]INV_E!L207+[1]GMZ!L207+[1]CSM!L207+'[1]POL_61 G'!L207</f>
        <v>0</v>
      </c>
    </row>
    <row r="209" spans="1:12" ht="18.600000000000001" hidden="1" customHeight="1" x14ac:dyDescent="0.25">
      <c r="A209" s="29"/>
      <c r="B209" s="59" t="s">
        <v>152</v>
      </c>
      <c r="C209" s="29"/>
      <c r="D209" s="27" t="s">
        <v>153</v>
      </c>
      <c r="E209" s="13">
        <f t="shared" si="3"/>
        <v>0</v>
      </c>
      <c r="F209" s="14">
        <f>[1]TEATRU!F208+[1]INV_E!F208+[1]GMZ!F208+[1]CSM!F208+'[1]POL_61 G'!F208</f>
        <v>0</v>
      </c>
      <c r="G209" s="14">
        <f>[1]TEATRU!G208+[1]INV_E!G208+[1]GMZ!G208+[1]CSM!G208+'[1]POL_61 G'!G208</f>
        <v>0</v>
      </c>
      <c r="H209" s="14">
        <f>[1]TEATRU!H208+[1]INV_E!H208+[1]GMZ!H208+[1]CSM!H208+'[1]POL_61 G'!H208</f>
        <v>0</v>
      </c>
      <c r="I209" s="14">
        <f>[1]TEATRU!I208+[1]INV_E!I208+[1]GMZ!I208+[1]CSM!I208+'[1]POL_61 G'!I208</f>
        <v>0</v>
      </c>
      <c r="J209" s="14">
        <f>[1]TEATRU!J208+[1]INV_E!J208+[1]GMZ!J208+[1]CSM!J208+'[1]POL_61 G'!J208</f>
        <v>0</v>
      </c>
      <c r="K209" s="14">
        <f>[1]TEATRU!K208+[1]INV_E!K208+[1]GMZ!K208+[1]CSM!K208+'[1]POL_61 G'!K208</f>
        <v>0</v>
      </c>
      <c r="L209" s="14">
        <f>[1]TEATRU!L208+[1]INV_E!L208+[1]GMZ!L208+[1]CSM!L208+'[1]POL_61 G'!L208</f>
        <v>0</v>
      </c>
    </row>
    <row r="210" spans="1:12" ht="18.600000000000001" hidden="1" customHeight="1" x14ac:dyDescent="0.25">
      <c r="A210" s="29"/>
      <c r="B210" s="59"/>
      <c r="C210" s="29" t="s">
        <v>154</v>
      </c>
      <c r="D210" s="27" t="s">
        <v>155</v>
      </c>
      <c r="E210" s="13">
        <f t="shared" si="3"/>
        <v>0</v>
      </c>
      <c r="F210" s="14">
        <f>[1]TEATRU!F209+[1]INV_E!F209+[1]GMZ!F209+[1]CSM!F209+'[1]POL_61 G'!F209</f>
        <v>0</v>
      </c>
      <c r="G210" s="14">
        <f>[1]TEATRU!G209+[1]INV_E!G209+[1]GMZ!G209+[1]CSM!G209+'[1]POL_61 G'!G209</f>
        <v>0</v>
      </c>
      <c r="H210" s="14">
        <f>[1]TEATRU!H209+[1]INV_E!H209+[1]GMZ!H209+[1]CSM!H209+'[1]POL_61 G'!H209</f>
        <v>0</v>
      </c>
      <c r="I210" s="14">
        <f>[1]TEATRU!I209+[1]INV_E!I209+[1]GMZ!I209+[1]CSM!I209+'[1]POL_61 G'!I209</f>
        <v>0</v>
      </c>
      <c r="J210" s="14">
        <f>[1]TEATRU!J209+[1]INV_E!J209+[1]GMZ!J209+[1]CSM!J209+'[1]POL_61 G'!J209</f>
        <v>0</v>
      </c>
      <c r="K210" s="14">
        <f>[1]TEATRU!K209+[1]INV_E!K209+[1]GMZ!K209+[1]CSM!K209+'[1]POL_61 G'!K209</f>
        <v>0</v>
      </c>
      <c r="L210" s="14">
        <f>[1]TEATRU!L209+[1]INV_E!L209+[1]GMZ!L209+[1]CSM!L209+'[1]POL_61 G'!L209</f>
        <v>0</v>
      </c>
    </row>
    <row r="211" spans="1:12" ht="31.5" hidden="1" customHeight="1" x14ac:dyDescent="0.25">
      <c r="A211" s="61" t="s">
        <v>156</v>
      </c>
      <c r="B211" s="61"/>
      <c r="C211" s="61"/>
      <c r="D211" s="31" t="s">
        <v>157</v>
      </c>
      <c r="E211" s="13">
        <f t="shared" si="3"/>
        <v>0</v>
      </c>
      <c r="F211" s="14">
        <f>[1]TEATRU!F210+[1]INV_E!F210+[1]GMZ!F210+[1]CSM!F210+'[1]POL_61 G'!F210</f>
        <v>0</v>
      </c>
      <c r="G211" s="14">
        <f>[1]TEATRU!G210+[1]INV_E!G210+[1]GMZ!G210+[1]CSM!G210+'[1]POL_61 G'!G210</f>
        <v>0</v>
      </c>
      <c r="H211" s="14">
        <f>[1]TEATRU!H210+[1]INV_E!H210+[1]GMZ!H210+[1]CSM!H210+'[1]POL_61 G'!H210</f>
        <v>0</v>
      </c>
      <c r="I211" s="14">
        <f>[1]TEATRU!I210+[1]INV_E!I210+[1]GMZ!I210+[1]CSM!I210+'[1]POL_61 G'!I210</f>
        <v>0</v>
      </c>
      <c r="J211" s="14">
        <f>[1]TEATRU!J210+[1]INV_E!J210+[1]GMZ!J210+[1]CSM!J210+'[1]POL_61 G'!J210</f>
        <v>0</v>
      </c>
      <c r="K211" s="14">
        <f>[1]TEATRU!K210+[1]INV_E!K210+[1]GMZ!K210+[1]CSM!K210+'[1]POL_61 G'!K210</f>
        <v>0</v>
      </c>
      <c r="L211" s="14">
        <f>[1]TEATRU!L210+[1]INV_E!L210+[1]GMZ!L210+[1]CSM!L210+'[1]POL_61 G'!L210</f>
        <v>0</v>
      </c>
    </row>
    <row r="212" spans="1:12" ht="18.600000000000001" hidden="1" customHeight="1" x14ac:dyDescent="0.25">
      <c r="A212" s="26" t="s">
        <v>8</v>
      </c>
      <c r="B212" s="26"/>
      <c r="C212" s="26"/>
      <c r="D212" s="27"/>
      <c r="E212" s="13">
        <f t="shared" si="3"/>
        <v>0</v>
      </c>
      <c r="F212" s="14">
        <f>[1]TEATRU!F211+[1]INV_E!F211+[1]GMZ!F211+[1]CSM!F211+'[1]POL_61 G'!F211</f>
        <v>0</v>
      </c>
      <c r="G212" s="14">
        <f>[1]TEATRU!G211+[1]INV_E!G211+[1]GMZ!G211+[1]CSM!G211+'[1]POL_61 G'!G211</f>
        <v>0</v>
      </c>
      <c r="H212" s="14">
        <f>[1]TEATRU!H211+[1]INV_E!H211+[1]GMZ!H211+[1]CSM!H211+'[1]POL_61 G'!H211</f>
        <v>0</v>
      </c>
      <c r="I212" s="14">
        <f>[1]TEATRU!I211+[1]INV_E!I211+[1]GMZ!I211+[1]CSM!I211+'[1]POL_61 G'!I211</f>
        <v>0</v>
      </c>
      <c r="J212" s="14">
        <f>[1]TEATRU!J211+[1]INV_E!J211+[1]GMZ!J211+[1]CSM!J211+'[1]POL_61 G'!J211</f>
        <v>0</v>
      </c>
      <c r="K212" s="14">
        <f>[1]TEATRU!K211+[1]INV_E!K211+[1]GMZ!K211+[1]CSM!K211+'[1]POL_61 G'!K211</f>
        <v>0</v>
      </c>
      <c r="L212" s="14">
        <f>[1]TEATRU!L211+[1]INV_E!L211+[1]GMZ!L211+[1]CSM!L211+'[1]POL_61 G'!L211</f>
        <v>0</v>
      </c>
    </row>
    <row r="213" spans="1:12" ht="18.600000000000001" hidden="1" customHeight="1" x14ac:dyDescent="0.25">
      <c r="A213" s="26"/>
      <c r="B213" s="27" t="s">
        <v>158</v>
      </c>
      <c r="C213" s="26"/>
      <c r="D213" s="27" t="s">
        <v>159</v>
      </c>
      <c r="E213" s="13">
        <f t="shared" si="3"/>
        <v>0</v>
      </c>
      <c r="F213" s="14">
        <f>[1]TEATRU!F212+[1]INV_E!F212+[1]GMZ!F212+[1]CSM!F212+'[1]POL_61 G'!F212</f>
        <v>0</v>
      </c>
      <c r="G213" s="14">
        <f>[1]TEATRU!G212+[1]INV_E!G212+[1]GMZ!G212+[1]CSM!G212+'[1]POL_61 G'!G212</f>
        <v>0</v>
      </c>
      <c r="H213" s="14">
        <f>[1]TEATRU!H212+[1]INV_E!H212+[1]GMZ!H212+[1]CSM!H212+'[1]POL_61 G'!H212</f>
        <v>0</v>
      </c>
      <c r="I213" s="14">
        <f>[1]TEATRU!I212+[1]INV_E!I212+[1]GMZ!I212+[1]CSM!I212+'[1]POL_61 G'!I212</f>
        <v>0</v>
      </c>
      <c r="J213" s="14">
        <f>[1]TEATRU!J212+[1]INV_E!J212+[1]GMZ!J212+[1]CSM!J212+'[1]POL_61 G'!J212</f>
        <v>0</v>
      </c>
      <c r="K213" s="14">
        <f>[1]TEATRU!K212+[1]INV_E!K212+[1]GMZ!K212+[1]CSM!K212+'[1]POL_61 G'!K212</f>
        <v>0</v>
      </c>
      <c r="L213" s="14">
        <f>[1]TEATRU!L212+[1]INV_E!L212+[1]GMZ!L212+[1]CSM!L212+'[1]POL_61 G'!L212</f>
        <v>0</v>
      </c>
    </row>
    <row r="214" spans="1:12" ht="18.600000000000001" hidden="1" customHeight="1" x14ac:dyDescent="0.25">
      <c r="A214" s="26"/>
      <c r="B214" s="26"/>
      <c r="C214" s="27" t="s">
        <v>160</v>
      </c>
      <c r="D214" s="27" t="s">
        <v>161</v>
      </c>
      <c r="E214" s="13">
        <f t="shared" si="3"/>
        <v>0</v>
      </c>
      <c r="F214" s="14">
        <f>[1]TEATRU!F213+[1]INV_E!F213+[1]GMZ!F213+[1]CSM!F213+'[1]POL_61 G'!F213</f>
        <v>0</v>
      </c>
      <c r="G214" s="14">
        <f>[1]TEATRU!G213+[1]INV_E!G213+[1]GMZ!G213+[1]CSM!G213+'[1]POL_61 G'!G213</f>
        <v>0</v>
      </c>
      <c r="H214" s="14">
        <f>[1]TEATRU!H213+[1]INV_E!H213+[1]GMZ!H213+[1]CSM!H213+'[1]POL_61 G'!H213</f>
        <v>0</v>
      </c>
      <c r="I214" s="14">
        <f>[1]TEATRU!I213+[1]INV_E!I213+[1]GMZ!I213+[1]CSM!I213+'[1]POL_61 G'!I213</f>
        <v>0</v>
      </c>
      <c r="J214" s="14">
        <f>[1]TEATRU!J213+[1]INV_E!J213+[1]GMZ!J213+[1]CSM!J213+'[1]POL_61 G'!J213</f>
        <v>0</v>
      </c>
      <c r="K214" s="14">
        <f>[1]TEATRU!K213+[1]INV_E!K213+[1]GMZ!K213+[1]CSM!K213+'[1]POL_61 G'!K213</f>
        <v>0</v>
      </c>
      <c r="L214" s="14">
        <f>[1]TEATRU!L213+[1]INV_E!L213+[1]GMZ!L213+[1]CSM!L213+'[1]POL_61 G'!L213</f>
        <v>0</v>
      </c>
    </row>
    <row r="215" spans="1:12" ht="18.600000000000001" hidden="1" customHeight="1" x14ac:dyDescent="0.25">
      <c r="A215" s="29"/>
      <c r="B215" s="29"/>
      <c r="C215" s="29" t="s">
        <v>162</v>
      </c>
      <c r="D215" s="27" t="s">
        <v>163</v>
      </c>
      <c r="E215" s="13">
        <f t="shared" si="3"/>
        <v>0</v>
      </c>
      <c r="F215" s="14">
        <f>[1]TEATRU!F214+[1]INV_E!F214+[1]GMZ!F214+[1]CSM!F214+'[1]POL_61 G'!F214</f>
        <v>0</v>
      </c>
      <c r="G215" s="14">
        <f>[1]TEATRU!G214+[1]INV_E!G214+[1]GMZ!G214+[1]CSM!G214+'[1]POL_61 G'!G214</f>
        <v>0</v>
      </c>
      <c r="H215" s="14">
        <f>[1]TEATRU!H214+[1]INV_E!H214+[1]GMZ!H214+[1]CSM!H214+'[1]POL_61 G'!H214</f>
        <v>0</v>
      </c>
      <c r="I215" s="14">
        <f>[1]TEATRU!I214+[1]INV_E!I214+[1]GMZ!I214+[1]CSM!I214+'[1]POL_61 G'!I214</f>
        <v>0</v>
      </c>
      <c r="J215" s="14">
        <f>[1]TEATRU!J214+[1]INV_E!J214+[1]GMZ!J214+[1]CSM!J214+'[1]POL_61 G'!J214</f>
        <v>0</v>
      </c>
      <c r="K215" s="14">
        <f>[1]TEATRU!K214+[1]INV_E!K214+[1]GMZ!K214+[1]CSM!K214+'[1]POL_61 G'!K214</f>
        <v>0</v>
      </c>
      <c r="L215" s="14">
        <f>[1]TEATRU!L214+[1]INV_E!L214+[1]GMZ!L214+[1]CSM!L214+'[1]POL_61 G'!L214</f>
        <v>0</v>
      </c>
    </row>
    <row r="216" spans="1:12" ht="18.600000000000001" hidden="1" customHeight="1" x14ac:dyDescent="0.25">
      <c r="A216" s="29"/>
      <c r="B216" s="62" t="s">
        <v>164</v>
      </c>
      <c r="C216" s="62"/>
      <c r="D216" s="27" t="s">
        <v>165</v>
      </c>
      <c r="E216" s="13">
        <f t="shared" si="3"/>
        <v>0</v>
      </c>
      <c r="F216" s="14">
        <f>[1]TEATRU!F215+[1]INV_E!F215+[1]GMZ!F215+[1]CSM!F215+'[1]POL_61 G'!F215</f>
        <v>0</v>
      </c>
      <c r="G216" s="14">
        <f>[1]TEATRU!G215+[1]INV_E!G215+[1]GMZ!G215+[1]CSM!G215+'[1]POL_61 G'!G215</f>
        <v>0</v>
      </c>
      <c r="H216" s="14">
        <f>[1]TEATRU!H215+[1]INV_E!H215+[1]GMZ!H215+[1]CSM!H215+'[1]POL_61 G'!H215</f>
        <v>0</v>
      </c>
      <c r="I216" s="14">
        <f>[1]TEATRU!I215+[1]INV_E!I215+[1]GMZ!I215+[1]CSM!I215+'[1]POL_61 G'!I215</f>
        <v>0</v>
      </c>
      <c r="J216" s="14">
        <f>[1]TEATRU!J215+[1]INV_E!J215+[1]GMZ!J215+[1]CSM!J215+'[1]POL_61 G'!J215</f>
        <v>0</v>
      </c>
      <c r="K216" s="14">
        <f>[1]TEATRU!K215+[1]INV_E!K215+[1]GMZ!K215+[1]CSM!K215+'[1]POL_61 G'!K215</f>
        <v>0</v>
      </c>
      <c r="L216" s="14">
        <f>[1]TEATRU!L215+[1]INV_E!L215+[1]GMZ!L215+[1]CSM!L215+'[1]POL_61 G'!L215</f>
        <v>0</v>
      </c>
    </row>
    <row r="217" spans="1:12" s="20" customFormat="1" ht="24.75" hidden="1" customHeight="1" x14ac:dyDescent="0.25">
      <c r="A217" s="37"/>
      <c r="B217" s="63" t="s">
        <v>166</v>
      </c>
      <c r="C217" s="63"/>
      <c r="D217" s="22" t="s">
        <v>167</v>
      </c>
      <c r="E217" s="13">
        <f t="shared" si="3"/>
        <v>0</v>
      </c>
      <c r="F217" s="14">
        <f>[1]TEATRU!F216+[1]INV_E!F216+[1]GMZ!F216+[1]CSM!F216+'[1]POL_61 G'!F216</f>
        <v>0</v>
      </c>
      <c r="G217" s="14">
        <f>[1]TEATRU!G216+[1]INV_E!G216+[1]GMZ!G216+[1]CSM!G216+'[1]POL_61 G'!G216</f>
        <v>0</v>
      </c>
      <c r="H217" s="14">
        <f>[1]TEATRU!H216+[1]INV_E!H216+[1]GMZ!H216+[1]CSM!H216+'[1]POL_61 G'!H216</f>
        <v>0</v>
      </c>
      <c r="I217" s="14">
        <f>[1]TEATRU!I216+[1]INV_E!I216+[1]GMZ!I216+[1]CSM!I216+'[1]POL_61 G'!I216</f>
        <v>0</v>
      </c>
      <c r="J217" s="14">
        <f>[1]TEATRU!J216+[1]INV_E!J216+[1]GMZ!J216+[1]CSM!J216+'[1]POL_61 G'!J216</f>
        <v>0</v>
      </c>
      <c r="K217" s="14">
        <f>[1]TEATRU!K216+[1]INV_E!K216+[1]GMZ!K216+[1]CSM!K216+'[1]POL_61 G'!K216</f>
        <v>0</v>
      </c>
      <c r="L217" s="14">
        <f>[1]TEATRU!L216+[1]INV_E!L216+[1]GMZ!L216+[1]CSM!L216+'[1]POL_61 G'!L216</f>
        <v>0</v>
      </c>
    </row>
    <row r="218" spans="1:12" ht="18.600000000000001" hidden="1" customHeight="1" x14ac:dyDescent="0.25">
      <c r="A218" s="28" t="s">
        <v>168</v>
      </c>
      <c r="B218" s="29"/>
      <c r="C218" s="28"/>
      <c r="D218" s="31" t="s">
        <v>169</v>
      </c>
      <c r="E218" s="13">
        <f t="shared" si="3"/>
        <v>0</v>
      </c>
      <c r="F218" s="14">
        <f>[1]TEATRU!F217+[1]INV_E!F217+[1]GMZ!F217+[1]CSM!F217+'[1]POL_61 G'!F217</f>
        <v>0</v>
      </c>
      <c r="G218" s="14">
        <f>[1]TEATRU!G217+[1]INV_E!G217+[1]GMZ!G217+[1]CSM!G217+'[1]POL_61 G'!G217</f>
        <v>0</v>
      </c>
      <c r="H218" s="14">
        <f>[1]TEATRU!H217+[1]INV_E!H217+[1]GMZ!H217+[1]CSM!H217+'[1]POL_61 G'!H217</f>
        <v>0</v>
      </c>
      <c r="I218" s="14">
        <f>[1]TEATRU!I217+[1]INV_E!I217+[1]GMZ!I217+[1]CSM!I217+'[1]POL_61 G'!I217</f>
        <v>0</v>
      </c>
      <c r="J218" s="14">
        <f>[1]TEATRU!J217+[1]INV_E!J217+[1]GMZ!J217+[1]CSM!J217+'[1]POL_61 G'!J217</f>
        <v>0</v>
      </c>
      <c r="K218" s="14">
        <f>[1]TEATRU!K217+[1]INV_E!K217+[1]GMZ!K217+[1]CSM!K217+'[1]POL_61 G'!K217</f>
        <v>0</v>
      </c>
      <c r="L218" s="14">
        <f>[1]TEATRU!L217+[1]INV_E!L217+[1]GMZ!L217+[1]CSM!L217+'[1]POL_61 G'!L217</f>
        <v>0</v>
      </c>
    </row>
    <row r="219" spans="1:12" ht="18.600000000000001" hidden="1" customHeight="1" x14ac:dyDescent="0.25">
      <c r="A219" s="26" t="s">
        <v>8</v>
      </c>
      <c r="B219" s="26"/>
      <c r="C219" s="26"/>
      <c r="D219" s="27"/>
      <c r="E219" s="13">
        <f t="shared" si="3"/>
        <v>0</v>
      </c>
      <c r="F219" s="14">
        <f>[1]TEATRU!F218+[1]INV_E!F218+[1]GMZ!F218+[1]CSM!F218+'[1]POL_61 G'!F218</f>
        <v>0</v>
      </c>
      <c r="G219" s="14">
        <f>[1]TEATRU!G218+[1]INV_E!G218+[1]GMZ!G218+[1]CSM!G218+'[1]POL_61 G'!G218</f>
        <v>0</v>
      </c>
      <c r="H219" s="14">
        <f>[1]TEATRU!H218+[1]INV_E!H218+[1]GMZ!H218+[1]CSM!H218+'[1]POL_61 G'!H218</f>
        <v>0</v>
      </c>
      <c r="I219" s="14">
        <f>[1]TEATRU!I218+[1]INV_E!I218+[1]GMZ!I218+[1]CSM!I218+'[1]POL_61 G'!I218</f>
        <v>0</v>
      </c>
      <c r="J219" s="14">
        <f>[1]TEATRU!J218+[1]INV_E!J218+[1]GMZ!J218+[1]CSM!J218+'[1]POL_61 G'!J218</f>
        <v>0</v>
      </c>
      <c r="K219" s="14">
        <f>[1]TEATRU!K218+[1]INV_E!K218+[1]GMZ!K218+[1]CSM!K218+'[1]POL_61 G'!K218</f>
        <v>0</v>
      </c>
      <c r="L219" s="14">
        <f>[1]TEATRU!L218+[1]INV_E!L218+[1]GMZ!L218+[1]CSM!L218+'[1]POL_61 G'!L218</f>
        <v>0</v>
      </c>
    </row>
    <row r="220" spans="1:12" ht="18.600000000000001" hidden="1" customHeight="1" x14ac:dyDescent="0.25">
      <c r="A220" s="38"/>
      <c r="B220" s="59" t="s">
        <v>170</v>
      </c>
      <c r="C220" s="39"/>
      <c r="D220" s="27" t="s">
        <v>171</v>
      </c>
      <c r="E220" s="13">
        <f t="shared" si="3"/>
        <v>0</v>
      </c>
      <c r="F220" s="14">
        <f>[1]TEATRU!F219+[1]INV_E!F219+[1]GMZ!F219+[1]CSM!F219+'[1]POL_61 G'!F219</f>
        <v>0</v>
      </c>
      <c r="G220" s="14">
        <f>[1]TEATRU!G219+[1]INV_E!G219+[1]GMZ!G219+[1]CSM!G219+'[1]POL_61 G'!G219</f>
        <v>0</v>
      </c>
      <c r="H220" s="14">
        <f>[1]TEATRU!H219+[1]INV_E!H219+[1]GMZ!H219+[1]CSM!H219+'[1]POL_61 G'!H219</f>
        <v>0</v>
      </c>
      <c r="I220" s="14">
        <f>[1]TEATRU!I219+[1]INV_E!I219+[1]GMZ!I219+[1]CSM!I219+'[1]POL_61 G'!I219</f>
        <v>0</v>
      </c>
      <c r="J220" s="14">
        <f>[1]TEATRU!J219+[1]INV_E!J219+[1]GMZ!J219+[1]CSM!J219+'[1]POL_61 G'!J219</f>
        <v>0</v>
      </c>
      <c r="K220" s="14">
        <f>[1]TEATRU!K219+[1]INV_E!K219+[1]GMZ!K219+[1]CSM!K219+'[1]POL_61 G'!K219</f>
        <v>0</v>
      </c>
      <c r="L220" s="14">
        <f>[1]TEATRU!L219+[1]INV_E!L219+[1]GMZ!L219+[1]CSM!L219+'[1]POL_61 G'!L219</f>
        <v>0</v>
      </c>
    </row>
    <row r="221" spans="1:12" ht="18.600000000000001" hidden="1" customHeight="1" x14ac:dyDescent="0.25">
      <c r="A221" s="28" t="s">
        <v>172</v>
      </c>
      <c r="B221" s="29"/>
      <c r="C221" s="29"/>
      <c r="D221" s="31" t="s">
        <v>173</v>
      </c>
      <c r="E221" s="13">
        <f t="shared" si="3"/>
        <v>0</v>
      </c>
      <c r="F221" s="14">
        <f>[1]TEATRU!F220+[1]INV_E!F220+[1]GMZ!F220+[1]CSM!F220+'[1]POL_61 G'!F220</f>
        <v>0</v>
      </c>
      <c r="G221" s="14">
        <f>[1]TEATRU!G220+[1]INV_E!G220+[1]GMZ!G220+[1]CSM!G220+'[1]POL_61 G'!G220</f>
        <v>0</v>
      </c>
      <c r="H221" s="14">
        <f>[1]TEATRU!H220+[1]INV_E!H220+[1]GMZ!H220+[1]CSM!H220+'[1]POL_61 G'!H220</f>
        <v>0</v>
      </c>
      <c r="I221" s="14">
        <f>[1]TEATRU!I220+[1]INV_E!I220+[1]GMZ!I220+[1]CSM!I220+'[1]POL_61 G'!I220</f>
        <v>0</v>
      </c>
      <c r="J221" s="14">
        <f>[1]TEATRU!J220+[1]INV_E!J220+[1]GMZ!J220+[1]CSM!J220+'[1]POL_61 G'!J220</f>
        <v>0</v>
      </c>
      <c r="K221" s="14">
        <f>[1]TEATRU!K220+[1]INV_E!K220+[1]GMZ!K220+[1]CSM!K220+'[1]POL_61 G'!K220</f>
        <v>0</v>
      </c>
      <c r="L221" s="14">
        <f>[1]TEATRU!L220+[1]INV_E!L220+[1]GMZ!L220+[1]CSM!L220+'[1]POL_61 G'!L220</f>
        <v>0</v>
      </c>
    </row>
    <row r="222" spans="1:12" ht="18.600000000000001" hidden="1" customHeight="1" x14ac:dyDescent="0.25">
      <c r="A222" s="26" t="s">
        <v>8</v>
      </c>
      <c r="B222" s="26"/>
      <c r="C222" s="26"/>
      <c r="D222" s="27"/>
      <c r="E222" s="13">
        <f t="shared" si="3"/>
        <v>0</v>
      </c>
      <c r="F222" s="14">
        <f>[1]TEATRU!F221+[1]INV_E!F221+[1]GMZ!F221+[1]CSM!F221+'[1]POL_61 G'!F221</f>
        <v>0</v>
      </c>
      <c r="G222" s="14">
        <f>[1]TEATRU!G221+[1]INV_E!G221+[1]GMZ!G221+[1]CSM!G221+'[1]POL_61 G'!G221</f>
        <v>0</v>
      </c>
      <c r="H222" s="14">
        <f>[1]TEATRU!H221+[1]INV_E!H221+[1]GMZ!H221+[1]CSM!H221+'[1]POL_61 G'!H221</f>
        <v>0</v>
      </c>
      <c r="I222" s="14">
        <f>[1]TEATRU!I221+[1]INV_E!I221+[1]GMZ!I221+[1]CSM!I221+'[1]POL_61 G'!I221</f>
        <v>0</v>
      </c>
      <c r="J222" s="14">
        <f>[1]TEATRU!J221+[1]INV_E!J221+[1]GMZ!J221+[1]CSM!J221+'[1]POL_61 G'!J221</f>
        <v>0</v>
      </c>
      <c r="K222" s="14">
        <f>[1]TEATRU!K221+[1]INV_E!K221+[1]GMZ!K221+[1]CSM!K221+'[1]POL_61 G'!K221</f>
        <v>0</v>
      </c>
      <c r="L222" s="14">
        <f>[1]TEATRU!L221+[1]INV_E!L221+[1]GMZ!L221+[1]CSM!L221+'[1]POL_61 G'!L221</f>
        <v>0</v>
      </c>
    </row>
    <row r="223" spans="1:12" ht="18.600000000000001" hidden="1" customHeight="1" x14ac:dyDescent="0.25">
      <c r="A223" s="28"/>
      <c r="B223" s="29" t="s">
        <v>174</v>
      </c>
      <c r="C223" s="29"/>
      <c r="D223" s="27" t="s">
        <v>175</v>
      </c>
      <c r="E223" s="13">
        <f t="shared" si="3"/>
        <v>0</v>
      </c>
      <c r="F223" s="14">
        <f>[1]TEATRU!F222+[1]INV_E!F222+[1]GMZ!F222+[1]CSM!F222+'[1]POL_61 G'!F222</f>
        <v>0</v>
      </c>
      <c r="G223" s="14">
        <f>[1]TEATRU!G222+[1]INV_E!G222+[1]GMZ!G222+[1]CSM!G222+'[1]POL_61 G'!G222</f>
        <v>0</v>
      </c>
      <c r="H223" s="14">
        <f>[1]TEATRU!H222+[1]INV_E!H222+[1]GMZ!H222+[1]CSM!H222+'[1]POL_61 G'!H222</f>
        <v>0</v>
      </c>
      <c r="I223" s="14">
        <f>[1]TEATRU!I222+[1]INV_E!I222+[1]GMZ!I222+[1]CSM!I222+'[1]POL_61 G'!I222</f>
        <v>0</v>
      </c>
      <c r="J223" s="14">
        <f>[1]TEATRU!J222+[1]INV_E!J222+[1]GMZ!J222+[1]CSM!J222+'[1]POL_61 G'!J222</f>
        <v>0</v>
      </c>
      <c r="K223" s="14">
        <f>[1]TEATRU!K222+[1]INV_E!K222+[1]GMZ!K222+[1]CSM!K222+'[1]POL_61 G'!K222</f>
        <v>0</v>
      </c>
      <c r="L223" s="14">
        <f>[1]TEATRU!L222+[1]INV_E!L222+[1]GMZ!L222+[1]CSM!L222+'[1]POL_61 G'!L222</f>
        <v>0</v>
      </c>
    </row>
    <row r="224" spans="1:12" ht="18" x14ac:dyDescent="0.25">
      <c r="A224" s="31" t="s">
        <v>176</v>
      </c>
      <c r="B224" s="40"/>
      <c r="C224" s="40"/>
      <c r="D224" s="27" t="s">
        <v>177</v>
      </c>
      <c r="E224" s="13">
        <f t="shared" si="3"/>
        <v>0</v>
      </c>
      <c r="F224" s="14">
        <f>[1]TEATRU!F223+[1]INV_E!F223+[1]GMZ!F223+[1]CSM!F223+'[1]POL_61 G'!F223</f>
        <v>0</v>
      </c>
      <c r="G224" s="14">
        <f>[1]TEATRU!G223+[1]INV_E!G223+[1]GMZ!G223+[1]CSM!G223+'[1]POL_61 G'!G223</f>
        <v>0</v>
      </c>
      <c r="H224" s="14">
        <f>[1]TEATRU!H223+[1]INV_E!H223+[1]GMZ!H223+[1]CSM!H223+'[1]POL_61 G'!H223</f>
        <v>0</v>
      </c>
      <c r="I224" s="14">
        <f>[1]TEATRU!I223+[1]INV_E!I223+[1]GMZ!I223+[1]CSM!I223+'[1]POL_61 G'!I223</f>
        <v>0</v>
      </c>
      <c r="J224" s="14">
        <f>[1]TEATRU!J223+[1]INV_E!J223+[1]GMZ!J223+[1]CSM!J223+'[1]POL_61 G'!J223</f>
        <v>0</v>
      </c>
      <c r="K224" s="14">
        <f>[1]TEATRU!K223+[1]INV_E!K223+[1]GMZ!K223+[1]CSM!K223+'[1]POL_61 G'!K223</f>
        <v>0</v>
      </c>
      <c r="L224" s="14">
        <f>[1]TEATRU!L223+[1]INV_E!L223+[1]GMZ!L223+[1]CSM!L223+'[1]POL_61 G'!L223</f>
        <v>0</v>
      </c>
    </row>
    <row r="225" spans="1:12" ht="18.600000000000001" customHeight="1" x14ac:dyDescent="0.25">
      <c r="A225" s="27" t="s">
        <v>190</v>
      </c>
      <c r="B225" s="41"/>
      <c r="C225" s="41"/>
      <c r="D225" s="31" t="s">
        <v>179</v>
      </c>
      <c r="E225" s="13">
        <f t="shared" si="3"/>
        <v>-1284736</v>
      </c>
      <c r="F225" s="14">
        <f>[1]TEATRU!F224+[1]INV_E!F224+[1]GMZ!F224+[1]CSM!F224+'[1]POL_61 G'!F224</f>
        <v>-1284736</v>
      </c>
      <c r="G225" s="14">
        <f>[1]TEATRU!G224+[1]INV_E!G224+[1]GMZ!G224+[1]CSM!G224+'[1]POL_61 G'!G224</f>
        <v>0</v>
      </c>
      <c r="H225" s="14">
        <f>[1]TEATRU!H224+[1]INV_E!H224+[1]GMZ!H224+[1]CSM!H224+'[1]POL_61 G'!H224</f>
        <v>0</v>
      </c>
      <c r="I225" s="14">
        <f>[1]TEATRU!I224+[1]INV_E!I224+[1]GMZ!I224+[1]CSM!I224+'[1]POL_61 G'!I224</f>
        <v>0</v>
      </c>
      <c r="J225" s="14">
        <f>[1]TEATRU!J224+[1]INV_E!J224+[1]GMZ!J224+[1]CSM!J224+'[1]POL_61 G'!J224</f>
        <v>-660000</v>
      </c>
      <c r="K225" s="14">
        <f>[1]TEATRU!K224+[1]INV_E!K224+[1]GMZ!K224+[1]CSM!K224+'[1]POL_61 G'!K224</f>
        <v>-660000</v>
      </c>
      <c r="L225" s="14">
        <f>[1]TEATRU!L224+[1]INV_E!L224+[1]GMZ!L224+[1]CSM!L224+'[1]POL_61 G'!L224</f>
        <v>-660000</v>
      </c>
    </row>
    <row r="226" spans="1:12" s="20" customFormat="1" ht="18" customHeight="1" x14ac:dyDescent="0.25">
      <c r="A226" s="21"/>
      <c r="B226" s="64" t="s">
        <v>180</v>
      </c>
      <c r="C226" s="64"/>
      <c r="D226" s="21" t="s">
        <v>181</v>
      </c>
      <c r="E226" s="13">
        <f t="shared" si="3"/>
        <v>-1284736</v>
      </c>
      <c r="F226" s="14">
        <f>[1]TEATRU!F225+[1]INV_E!F225+[1]GMZ!F225+[1]CSM!F225+'[1]POL_61 G'!F225</f>
        <v>-1284736</v>
      </c>
      <c r="G226" s="14">
        <f>[1]TEATRU!G225+[1]INV_E!G225+[1]GMZ!G225+[1]CSM!G225+'[1]POL_61 G'!G225</f>
        <v>0</v>
      </c>
      <c r="H226" s="14">
        <f>[1]TEATRU!H225+[1]INV_E!H225+[1]GMZ!H225+[1]CSM!H225+'[1]POL_61 G'!H225</f>
        <v>0</v>
      </c>
      <c r="I226" s="14">
        <f>[1]TEATRU!I225+[1]INV_E!I225+[1]GMZ!I225+[1]CSM!I225+'[1]POL_61 G'!I225</f>
        <v>0</v>
      </c>
      <c r="J226" s="14">
        <f>[1]TEATRU!J225+[1]INV_E!J225+[1]GMZ!J225+[1]CSM!J225+'[1]POL_61 G'!J225</f>
        <v>-660000</v>
      </c>
      <c r="K226" s="14">
        <f>[1]TEATRU!K225+[1]INV_E!K225+[1]GMZ!K225+[1]CSM!K225+'[1]POL_61 G'!K225</f>
        <v>-660000</v>
      </c>
      <c r="L226" s="14">
        <f>[1]TEATRU!L225+[1]INV_E!L225+[1]GMZ!L225+[1]CSM!L225+'[1]POL_61 G'!L225</f>
        <v>-660000</v>
      </c>
    </row>
    <row r="227" spans="1:12" ht="18.600000000000001" customHeight="1" x14ac:dyDescent="0.25">
      <c r="A227" s="29" t="s">
        <v>207</v>
      </c>
      <c r="B227" s="29"/>
      <c r="C227" s="29"/>
      <c r="D227" s="31" t="s">
        <v>184</v>
      </c>
      <c r="E227" s="13">
        <f t="shared" si="3"/>
        <v>1284736</v>
      </c>
      <c r="F227" s="14">
        <f>[1]TEATRU!F226+[1]INV_E!F226+[1]GMZ!F226+[1]CSM!F226+'[1]POL_61 G'!F226</f>
        <v>1284736</v>
      </c>
      <c r="G227" s="14">
        <f>[1]TEATRU!G226+[1]INV_E!G226+[1]GMZ!G226+[1]CSM!G226+'[1]POL_61 G'!G226</f>
        <v>0</v>
      </c>
      <c r="H227" s="14">
        <f>[1]TEATRU!H226+[1]INV_E!H226+[1]GMZ!H226+[1]CSM!H226+'[1]POL_61 G'!H226</f>
        <v>0</v>
      </c>
      <c r="I227" s="14">
        <f>[1]TEATRU!I226+[1]INV_E!I226+[1]GMZ!I226+[1]CSM!I226+'[1]POL_61 G'!I226</f>
        <v>0</v>
      </c>
      <c r="J227" s="14">
        <f>[1]TEATRU!J226+[1]INV_E!J226+[1]GMZ!J226+[1]CSM!J226+'[1]POL_61 G'!J226</f>
        <v>660000</v>
      </c>
      <c r="K227" s="14">
        <f>[1]TEATRU!K226+[1]INV_E!K226+[1]GMZ!K226+[1]CSM!K226+'[1]POL_61 G'!K226</f>
        <v>660000</v>
      </c>
      <c r="L227" s="14">
        <f>[1]TEATRU!L226+[1]INV_E!L226+[1]GMZ!L226+[1]CSM!L226+'[1]POL_61 G'!L226</f>
        <v>660000</v>
      </c>
    </row>
    <row r="228" spans="1:12" s="20" customFormat="1" ht="18" customHeight="1" x14ac:dyDescent="0.25">
      <c r="A228" s="37"/>
      <c r="B228" s="63" t="s">
        <v>185</v>
      </c>
      <c r="C228" s="63"/>
      <c r="D228" s="21" t="s">
        <v>186</v>
      </c>
      <c r="E228" s="13">
        <f t="shared" si="3"/>
        <v>1284736</v>
      </c>
      <c r="F228" s="14">
        <f>[1]TEATRU!F227+[1]INV_E!F227+[1]GMZ!F227+[1]CSM!F227+'[1]POL_61 G'!F227</f>
        <v>1284736</v>
      </c>
      <c r="G228" s="14">
        <f>[1]TEATRU!G227+[1]INV_E!G227+[1]GMZ!G227+[1]CSM!G227+'[1]POL_61 G'!G227</f>
        <v>0</v>
      </c>
      <c r="H228" s="14">
        <f>[1]TEATRU!H227+[1]INV_E!H227+[1]GMZ!H227+[1]CSM!H227+'[1]POL_61 G'!H227</f>
        <v>0</v>
      </c>
      <c r="I228" s="14">
        <f>[1]TEATRU!I227+[1]INV_E!I227+[1]GMZ!I227+[1]CSM!I227+'[1]POL_61 G'!I227</f>
        <v>0</v>
      </c>
      <c r="J228" s="14">
        <f>[1]TEATRU!J227+[1]INV_E!J227+[1]GMZ!J227+[1]CSM!J227+'[1]POL_61 G'!J227</f>
        <v>660000</v>
      </c>
      <c r="K228" s="14">
        <f>[1]TEATRU!K227+[1]INV_E!K227+[1]GMZ!K227+[1]CSM!K227+'[1]POL_61 G'!K227</f>
        <v>660000</v>
      </c>
      <c r="L228" s="14">
        <f>[1]TEATRU!L227+[1]INV_E!L227+[1]GMZ!L227+[1]CSM!L227+'[1]POL_61 G'!L227</f>
        <v>660000</v>
      </c>
    </row>
    <row r="229" spans="1:12" ht="43.5" customHeight="1" x14ac:dyDescent="0.25">
      <c r="A229" s="70" t="s">
        <v>191</v>
      </c>
      <c r="B229" s="70"/>
      <c r="C229" s="70"/>
      <c r="D229" s="12" t="s">
        <v>4</v>
      </c>
      <c r="E229" s="13">
        <f t="shared" si="3"/>
        <v>328100</v>
      </c>
      <c r="F229" s="14">
        <f>[1]TEATRU!F228+[1]INV_E!F228+[1]GMZ!F228+[1]CSM!F228+'[1]POL_61 G'!F228</f>
        <v>309100</v>
      </c>
      <c r="G229" s="14">
        <f>[1]TEATRU!G228+[1]INV_E!G228+[1]GMZ!G228+[1]CSM!G228+'[1]POL_61 G'!G228</f>
        <v>0</v>
      </c>
      <c r="H229" s="14">
        <f>[1]TEATRU!H228+[1]INV_E!H228+[1]GMZ!H228+[1]CSM!H228+'[1]POL_61 G'!H228</f>
        <v>19000</v>
      </c>
      <c r="I229" s="14">
        <f>[1]TEATRU!I228+[1]INV_E!I228+[1]GMZ!I228+[1]CSM!I228+'[1]POL_61 G'!I228</f>
        <v>0</v>
      </c>
      <c r="J229" s="14">
        <f>[1]TEATRU!J228+[1]INV_E!J228+[1]GMZ!J228+[1]CSM!J228+'[1]POL_61 G'!J228</f>
        <v>10000</v>
      </c>
      <c r="K229" s="14">
        <f>[1]TEATRU!K228+[1]INV_E!K228+[1]GMZ!K228+[1]CSM!K228+'[1]POL_61 G'!K228</f>
        <v>10000</v>
      </c>
      <c r="L229" s="14">
        <f>[1]TEATRU!L228+[1]INV_E!L228+[1]GMZ!L228+[1]CSM!L228+'[1]POL_61 G'!L228</f>
        <v>10000</v>
      </c>
    </row>
    <row r="230" spans="1:12" ht="18.600000000000001" hidden="1" customHeight="1" x14ac:dyDescent="0.25">
      <c r="A230" s="71" t="s">
        <v>208</v>
      </c>
      <c r="B230" s="71"/>
      <c r="C230" s="71"/>
      <c r="D230" s="16" t="s">
        <v>5</v>
      </c>
      <c r="E230" s="13">
        <f t="shared" si="3"/>
        <v>0</v>
      </c>
      <c r="F230" s="14">
        <f>[1]TEATRU!F229+[1]INV_E!F229+[1]GMZ!F229+[1]CSM!F229+'[1]POL_61 G'!F229</f>
        <v>0</v>
      </c>
      <c r="G230" s="14">
        <f>[1]TEATRU!G229+[1]INV_E!G229+[1]GMZ!G229+[1]CSM!G229+'[1]POL_61 G'!G229</f>
        <v>0</v>
      </c>
      <c r="H230" s="14">
        <f>[1]TEATRU!H229+[1]INV_E!H229+[1]GMZ!H229+[1]CSM!H229+'[1]POL_61 G'!H229</f>
        <v>0</v>
      </c>
      <c r="I230" s="14">
        <f>[1]TEATRU!I229+[1]INV_E!I229+[1]GMZ!I229+[1]CSM!I229+'[1]POL_61 G'!I229</f>
        <v>0</v>
      </c>
      <c r="J230" s="14">
        <f>[1]TEATRU!J229+[1]INV_E!J229+[1]GMZ!J229+[1]CSM!J229+'[1]POL_61 G'!J229</f>
        <v>0</v>
      </c>
      <c r="K230" s="14">
        <f>[1]TEATRU!K229+[1]INV_E!K229+[1]GMZ!K229+[1]CSM!K229+'[1]POL_61 G'!K229</f>
        <v>0</v>
      </c>
      <c r="L230" s="14">
        <f>[1]TEATRU!L229+[1]INV_E!L229+[1]GMZ!L229+[1]CSM!L229+'[1]POL_61 G'!L229</f>
        <v>0</v>
      </c>
    </row>
    <row r="231" spans="1:12" s="20" customFormat="1" ht="18" hidden="1" customHeight="1" x14ac:dyDescent="0.25">
      <c r="A231" s="17" t="s">
        <v>200</v>
      </c>
      <c r="B231" s="17"/>
      <c r="C231" s="18"/>
      <c r="D231" s="19" t="s">
        <v>201</v>
      </c>
      <c r="E231" s="13">
        <f t="shared" si="3"/>
        <v>0</v>
      </c>
      <c r="F231" s="14">
        <f>[1]TEATRU!F230+[1]INV_E!F230+[1]GMZ!F230+[1]CSM!F230+'[1]POL_61 G'!F230</f>
        <v>0</v>
      </c>
      <c r="G231" s="14">
        <f>[1]TEATRU!G230+[1]INV_E!G230+[1]GMZ!G230+[1]CSM!G230+'[1]POL_61 G'!G230</f>
        <v>0</v>
      </c>
      <c r="H231" s="14">
        <f>[1]TEATRU!H230+[1]INV_E!H230+[1]GMZ!H230+[1]CSM!H230+'[1]POL_61 G'!H230</f>
        <v>0</v>
      </c>
      <c r="I231" s="14">
        <f>[1]TEATRU!I230+[1]INV_E!I230+[1]GMZ!I230+[1]CSM!I230+'[1]POL_61 G'!I230</f>
        <v>0</v>
      </c>
      <c r="J231" s="14">
        <f>[1]TEATRU!J230+[1]INV_E!J230+[1]GMZ!J230+[1]CSM!J230+'[1]POL_61 G'!J230</f>
        <v>0</v>
      </c>
      <c r="K231" s="14">
        <f>[1]TEATRU!K230+[1]INV_E!K230+[1]GMZ!K230+[1]CSM!K230+'[1]POL_61 G'!K230</f>
        <v>0</v>
      </c>
      <c r="L231" s="14">
        <f>[1]TEATRU!L230+[1]INV_E!L230+[1]GMZ!L230+[1]CSM!L230+'[1]POL_61 G'!L230</f>
        <v>0</v>
      </c>
    </row>
    <row r="232" spans="1:12" s="20" customFormat="1" ht="18" hidden="1" customHeight="1" x14ac:dyDescent="0.25">
      <c r="A232" s="21" t="s">
        <v>8</v>
      </c>
      <c r="B232" s="21"/>
      <c r="C232" s="21"/>
      <c r="D232" s="21"/>
      <c r="E232" s="13">
        <f t="shared" si="3"/>
        <v>0</v>
      </c>
      <c r="F232" s="14">
        <f>[1]TEATRU!F231+[1]INV_E!F231+[1]GMZ!F231+[1]CSM!F231+'[1]POL_61 G'!F231</f>
        <v>0</v>
      </c>
      <c r="G232" s="14">
        <f>[1]TEATRU!G231+[1]INV_E!G231+[1]GMZ!G231+[1]CSM!G231+'[1]POL_61 G'!G231</f>
        <v>0</v>
      </c>
      <c r="H232" s="14">
        <f>[1]TEATRU!H231+[1]INV_E!H231+[1]GMZ!H231+[1]CSM!H231+'[1]POL_61 G'!H231</f>
        <v>0</v>
      </c>
      <c r="I232" s="14">
        <f>[1]TEATRU!I231+[1]INV_E!I231+[1]GMZ!I231+[1]CSM!I231+'[1]POL_61 G'!I231</f>
        <v>0</v>
      </c>
      <c r="J232" s="14">
        <f>[1]TEATRU!J231+[1]INV_E!J231+[1]GMZ!J231+[1]CSM!J231+'[1]POL_61 G'!J231</f>
        <v>0</v>
      </c>
      <c r="K232" s="14">
        <f>[1]TEATRU!K231+[1]INV_E!K231+[1]GMZ!K231+[1]CSM!K231+'[1]POL_61 G'!K231</f>
        <v>0</v>
      </c>
      <c r="L232" s="14">
        <f>[1]TEATRU!L231+[1]INV_E!L231+[1]GMZ!L231+[1]CSM!L231+'[1]POL_61 G'!L231</f>
        <v>0</v>
      </c>
    </row>
    <row r="233" spans="1:12" s="20" customFormat="1" ht="18" hidden="1" customHeight="1" x14ac:dyDescent="0.25">
      <c r="A233" s="18"/>
      <c r="B233" s="22" t="s">
        <v>202</v>
      </c>
      <c r="C233" s="18"/>
      <c r="D233" s="21" t="s">
        <v>203</v>
      </c>
      <c r="E233" s="13">
        <f t="shared" si="3"/>
        <v>0</v>
      </c>
      <c r="F233" s="14">
        <f>[1]TEATRU!F232+[1]INV_E!F232+[1]GMZ!F232+[1]CSM!F232+'[1]POL_61 G'!F232</f>
        <v>0</v>
      </c>
      <c r="G233" s="14">
        <f>[1]TEATRU!G232+[1]INV_E!G232+[1]GMZ!G232+[1]CSM!G232+'[1]POL_61 G'!G232</f>
        <v>0</v>
      </c>
      <c r="H233" s="14">
        <f>[1]TEATRU!H232+[1]INV_E!H232+[1]GMZ!H232+[1]CSM!H232+'[1]POL_61 G'!H232</f>
        <v>0</v>
      </c>
      <c r="I233" s="14">
        <f>[1]TEATRU!I232+[1]INV_E!I232+[1]GMZ!I232+[1]CSM!I232+'[1]POL_61 G'!I232</f>
        <v>0</v>
      </c>
      <c r="J233" s="14">
        <f>[1]TEATRU!J232+[1]INV_E!J232+[1]GMZ!J232+[1]CSM!J232+'[1]POL_61 G'!J232</f>
        <v>0</v>
      </c>
      <c r="K233" s="14">
        <f>[1]TEATRU!K232+[1]INV_E!K232+[1]GMZ!K232+[1]CSM!K232+'[1]POL_61 G'!K232</f>
        <v>0</v>
      </c>
      <c r="L233" s="14">
        <f>[1]TEATRU!L232+[1]INV_E!L232+[1]GMZ!L232+[1]CSM!L232+'[1]POL_61 G'!L232</f>
        <v>0</v>
      </c>
    </row>
    <row r="234" spans="1:12" s="20" customFormat="1" ht="18" hidden="1" customHeight="1" x14ac:dyDescent="0.25">
      <c r="A234" s="18"/>
      <c r="B234" s="22"/>
      <c r="C234" s="22" t="s">
        <v>204</v>
      </c>
      <c r="D234" s="21" t="s">
        <v>205</v>
      </c>
      <c r="E234" s="13">
        <f t="shared" si="3"/>
        <v>0</v>
      </c>
      <c r="F234" s="14">
        <f>[1]TEATRU!F233+[1]INV_E!F233+[1]GMZ!F233+[1]CSM!F233+'[1]POL_61 G'!F233</f>
        <v>0</v>
      </c>
      <c r="G234" s="14">
        <f>[1]TEATRU!G233+[1]INV_E!G233+[1]GMZ!G233+[1]CSM!G233+'[1]POL_61 G'!G233</f>
        <v>0</v>
      </c>
      <c r="H234" s="14">
        <f>[1]TEATRU!H233+[1]INV_E!H233+[1]GMZ!H233+[1]CSM!H233+'[1]POL_61 G'!H233</f>
        <v>0</v>
      </c>
      <c r="I234" s="14">
        <f>[1]TEATRU!I233+[1]INV_E!I233+[1]GMZ!I233+[1]CSM!I233+'[1]POL_61 G'!I233</f>
        <v>0</v>
      </c>
      <c r="J234" s="14">
        <f>[1]TEATRU!J233+[1]INV_E!J233+[1]GMZ!J233+[1]CSM!J233+'[1]POL_61 G'!J233</f>
        <v>0</v>
      </c>
      <c r="K234" s="14">
        <f>[1]TEATRU!K233+[1]INV_E!K233+[1]GMZ!K233+[1]CSM!K233+'[1]POL_61 G'!K233</f>
        <v>0</v>
      </c>
      <c r="L234" s="14">
        <f>[1]TEATRU!L233+[1]INV_E!L233+[1]GMZ!L233+[1]CSM!L233+'[1]POL_61 G'!L233</f>
        <v>0</v>
      </c>
    </row>
    <row r="235" spans="1:12" ht="18.600000000000001" hidden="1" customHeight="1" x14ac:dyDescent="0.25">
      <c r="A235" s="23" t="s">
        <v>6</v>
      </c>
      <c r="B235" s="23"/>
      <c r="C235" s="24"/>
      <c r="D235" s="25" t="s">
        <v>7</v>
      </c>
      <c r="E235" s="13">
        <f t="shared" si="3"/>
        <v>0</v>
      </c>
      <c r="F235" s="14">
        <f>[1]TEATRU!F234+[1]INV_E!F234+[1]GMZ!F234+[1]CSM!F234+'[1]POL_61 G'!F234</f>
        <v>0</v>
      </c>
      <c r="G235" s="14">
        <f>[1]TEATRU!G234+[1]INV_E!G234+[1]GMZ!G234+[1]CSM!G234+'[1]POL_61 G'!G234</f>
        <v>0</v>
      </c>
      <c r="H235" s="14">
        <f>[1]TEATRU!H234+[1]INV_E!H234+[1]GMZ!H234+[1]CSM!H234+'[1]POL_61 G'!H234</f>
        <v>0</v>
      </c>
      <c r="I235" s="14">
        <f>[1]TEATRU!I234+[1]INV_E!I234+[1]GMZ!I234+[1]CSM!I234+'[1]POL_61 G'!I234</f>
        <v>0</v>
      </c>
      <c r="J235" s="14">
        <f>[1]TEATRU!J234+[1]INV_E!J234+[1]GMZ!J234+[1]CSM!J234+'[1]POL_61 G'!J234</f>
        <v>0</v>
      </c>
      <c r="K235" s="14">
        <f>[1]TEATRU!K234+[1]INV_E!K234+[1]GMZ!K234+[1]CSM!K234+'[1]POL_61 G'!K234</f>
        <v>0</v>
      </c>
      <c r="L235" s="14">
        <f>[1]TEATRU!L234+[1]INV_E!L234+[1]GMZ!L234+[1]CSM!L234+'[1]POL_61 G'!L234</f>
        <v>0</v>
      </c>
    </row>
    <row r="236" spans="1:12" ht="18.600000000000001" hidden="1" customHeight="1" x14ac:dyDescent="0.25">
      <c r="A236" s="26" t="s">
        <v>8</v>
      </c>
      <c r="B236" s="26"/>
      <c r="C236" s="26"/>
      <c r="D236" s="27"/>
      <c r="E236" s="13">
        <f t="shared" si="3"/>
        <v>0</v>
      </c>
      <c r="F236" s="14">
        <f>[1]TEATRU!F235+[1]INV_E!F235+[1]GMZ!F235+[1]CSM!F235+'[1]POL_61 G'!F235</f>
        <v>0</v>
      </c>
      <c r="G236" s="14">
        <f>[1]TEATRU!G235+[1]INV_E!G235+[1]GMZ!G235+[1]CSM!G235+'[1]POL_61 G'!G235</f>
        <v>0</v>
      </c>
      <c r="H236" s="14">
        <f>[1]TEATRU!H235+[1]INV_E!H235+[1]GMZ!H235+[1]CSM!H235+'[1]POL_61 G'!H235</f>
        <v>0</v>
      </c>
      <c r="I236" s="14">
        <f>[1]TEATRU!I235+[1]INV_E!I235+[1]GMZ!I235+[1]CSM!I235+'[1]POL_61 G'!I235</f>
        <v>0</v>
      </c>
      <c r="J236" s="14">
        <f>[1]TEATRU!J235+[1]INV_E!J235+[1]GMZ!J235+[1]CSM!J235+'[1]POL_61 G'!J235</f>
        <v>0</v>
      </c>
      <c r="K236" s="14">
        <f>[1]TEATRU!K235+[1]INV_E!K235+[1]GMZ!K235+[1]CSM!K235+'[1]POL_61 G'!K235</f>
        <v>0</v>
      </c>
      <c r="L236" s="14">
        <f>[1]TEATRU!L235+[1]INV_E!L235+[1]GMZ!L235+[1]CSM!L235+'[1]POL_61 G'!L235</f>
        <v>0</v>
      </c>
    </row>
    <row r="237" spans="1:12" ht="18.600000000000001" hidden="1" customHeight="1" x14ac:dyDescent="0.25">
      <c r="A237" s="28"/>
      <c r="B237" s="29" t="s">
        <v>9</v>
      </c>
      <c r="C237" s="24"/>
      <c r="D237" s="30" t="s">
        <v>10</v>
      </c>
      <c r="E237" s="13">
        <f t="shared" si="3"/>
        <v>0</v>
      </c>
      <c r="F237" s="14">
        <f>[1]TEATRU!F236+[1]INV_E!F236+[1]GMZ!F236+[1]CSM!F236+'[1]POL_61 G'!F236</f>
        <v>0</v>
      </c>
      <c r="G237" s="14">
        <f>[1]TEATRU!G236+[1]INV_E!G236+[1]GMZ!G236+[1]CSM!G236+'[1]POL_61 G'!G236</f>
        <v>0</v>
      </c>
      <c r="H237" s="14">
        <f>[1]TEATRU!H236+[1]INV_E!H236+[1]GMZ!H236+[1]CSM!H236+'[1]POL_61 G'!H236</f>
        <v>0</v>
      </c>
      <c r="I237" s="14">
        <f>[1]TEATRU!I236+[1]INV_E!I236+[1]GMZ!I236+[1]CSM!I236+'[1]POL_61 G'!I236</f>
        <v>0</v>
      </c>
      <c r="J237" s="14">
        <f>[1]TEATRU!J236+[1]INV_E!J236+[1]GMZ!J236+[1]CSM!J236+'[1]POL_61 G'!J236</f>
        <v>0</v>
      </c>
      <c r="K237" s="14">
        <f>[1]TEATRU!K236+[1]INV_E!K236+[1]GMZ!K236+[1]CSM!K236+'[1]POL_61 G'!K236</f>
        <v>0</v>
      </c>
      <c r="L237" s="14">
        <f>[1]TEATRU!L236+[1]INV_E!L236+[1]GMZ!L236+[1]CSM!L236+'[1]POL_61 G'!L236</f>
        <v>0</v>
      </c>
    </row>
    <row r="238" spans="1:12" ht="18.600000000000001" hidden="1" customHeight="1" x14ac:dyDescent="0.25">
      <c r="A238" s="28"/>
      <c r="B238" s="29" t="s">
        <v>11</v>
      </c>
      <c r="C238" s="24"/>
      <c r="D238" s="30" t="s">
        <v>12</v>
      </c>
      <c r="E238" s="13">
        <f t="shared" si="3"/>
        <v>0</v>
      </c>
      <c r="F238" s="14">
        <f>[1]TEATRU!F237+[1]INV_E!F237+[1]GMZ!F237+[1]CSM!F237+'[1]POL_61 G'!F237</f>
        <v>0</v>
      </c>
      <c r="G238" s="14">
        <f>[1]TEATRU!G237+[1]INV_E!G237+[1]GMZ!G237+[1]CSM!G237+'[1]POL_61 G'!G237</f>
        <v>0</v>
      </c>
      <c r="H238" s="14">
        <f>[1]TEATRU!H237+[1]INV_E!H237+[1]GMZ!H237+[1]CSM!H237+'[1]POL_61 G'!H237</f>
        <v>0</v>
      </c>
      <c r="I238" s="14">
        <f>[1]TEATRU!I237+[1]INV_E!I237+[1]GMZ!I237+[1]CSM!I237+'[1]POL_61 G'!I237</f>
        <v>0</v>
      </c>
      <c r="J238" s="14">
        <f>[1]TEATRU!J237+[1]INV_E!J237+[1]GMZ!J237+[1]CSM!J237+'[1]POL_61 G'!J237</f>
        <v>0</v>
      </c>
      <c r="K238" s="14">
        <f>[1]TEATRU!K237+[1]INV_E!K237+[1]GMZ!K237+[1]CSM!K237+'[1]POL_61 G'!K237</f>
        <v>0</v>
      </c>
      <c r="L238" s="14">
        <f>[1]TEATRU!L237+[1]INV_E!L237+[1]GMZ!L237+[1]CSM!L237+'[1]POL_61 G'!L237</f>
        <v>0</v>
      </c>
    </row>
    <row r="239" spans="1:12" ht="31.5" customHeight="1" x14ac:dyDescent="0.25">
      <c r="A239" s="72" t="s">
        <v>15</v>
      </c>
      <c r="B239" s="72"/>
      <c r="C239" s="72"/>
      <c r="D239" s="31" t="s">
        <v>16</v>
      </c>
      <c r="E239" s="13">
        <f t="shared" si="3"/>
        <v>262100</v>
      </c>
      <c r="F239" s="14">
        <f>[1]TEATRU!F238+[1]INV_E!F238+[1]GMZ!F238+[1]CSM!F238+'[1]POL_61 G'!F238</f>
        <v>262100</v>
      </c>
      <c r="G239" s="14">
        <f>[1]TEATRU!G238+[1]INV_E!G238+[1]GMZ!G238+[1]CSM!G238+'[1]POL_61 G'!G238</f>
        <v>0</v>
      </c>
      <c r="H239" s="14">
        <f>[1]TEATRU!H238+[1]INV_E!H238+[1]GMZ!H238+[1]CSM!H238+'[1]POL_61 G'!H238</f>
        <v>0</v>
      </c>
      <c r="I239" s="14">
        <f>[1]TEATRU!I238+[1]INV_E!I238+[1]GMZ!I238+[1]CSM!I238+'[1]POL_61 G'!I238</f>
        <v>0</v>
      </c>
      <c r="J239" s="14">
        <f>[1]TEATRU!J238+[1]INV_E!J238+[1]GMZ!J238+[1]CSM!J238+'[1]POL_61 G'!J238</f>
        <v>0</v>
      </c>
      <c r="K239" s="14">
        <f>[1]TEATRU!K238+[1]INV_E!K238+[1]GMZ!K238+[1]CSM!K238+'[1]POL_61 G'!K238</f>
        <v>0</v>
      </c>
      <c r="L239" s="14">
        <f>[1]TEATRU!L238+[1]INV_E!L238+[1]GMZ!L238+[1]CSM!L238+'[1]POL_61 G'!L238</f>
        <v>0</v>
      </c>
    </row>
    <row r="240" spans="1:12" ht="21.75" customHeight="1" x14ac:dyDescent="0.25">
      <c r="A240" s="73" t="s">
        <v>17</v>
      </c>
      <c r="B240" s="73"/>
      <c r="C240" s="73"/>
      <c r="D240" s="25" t="s">
        <v>18</v>
      </c>
      <c r="E240" s="13">
        <f t="shared" si="3"/>
        <v>262100</v>
      </c>
      <c r="F240" s="14">
        <f>[1]TEATRU!F239+[1]INV_E!F239+[1]GMZ!F239+[1]CSM!F239+'[1]POL_61 G'!F239</f>
        <v>262100</v>
      </c>
      <c r="G240" s="14">
        <f>[1]TEATRU!G239+[1]INV_E!G239+[1]GMZ!G239+[1]CSM!G239+'[1]POL_61 G'!G239</f>
        <v>0</v>
      </c>
      <c r="H240" s="14">
        <f>[1]TEATRU!H239+[1]INV_E!H239+[1]GMZ!H239+[1]CSM!H239+'[1]POL_61 G'!H239</f>
        <v>0</v>
      </c>
      <c r="I240" s="14">
        <f>[1]TEATRU!I239+[1]INV_E!I239+[1]GMZ!I239+[1]CSM!I239+'[1]POL_61 G'!I239</f>
        <v>0</v>
      </c>
      <c r="J240" s="14">
        <f>[1]TEATRU!J239+[1]INV_E!J239+[1]GMZ!J239+[1]CSM!J239+'[1]POL_61 G'!J239</f>
        <v>0</v>
      </c>
      <c r="K240" s="14">
        <f>[1]TEATRU!K239+[1]INV_E!K239+[1]GMZ!K239+[1]CSM!K239+'[1]POL_61 G'!K239</f>
        <v>0</v>
      </c>
      <c r="L240" s="14">
        <f>[1]TEATRU!L239+[1]INV_E!L239+[1]GMZ!L239+[1]CSM!L239+'[1]POL_61 G'!L239</f>
        <v>0</v>
      </c>
    </row>
    <row r="241" spans="1:12" ht="18.600000000000001" customHeight="1" x14ac:dyDescent="0.25">
      <c r="A241" s="26" t="s">
        <v>8</v>
      </c>
      <c r="B241" s="26"/>
      <c r="C241" s="26"/>
      <c r="D241" s="27"/>
      <c r="E241" s="13">
        <f t="shared" si="3"/>
        <v>0</v>
      </c>
      <c r="F241" s="14">
        <f>[1]TEATRU!F240+[1]INV_E!F240+[1]GMZ!F240+[1]CSM!F240+'[1]POL_61 G'!F240</f>
        <v>0</v>
      </c>
      <c r="G241" s="14">
        <f>[1]TEATRU!G240+[1]INV_E!G240+[1]GMZ!G240+[1]CSM!G240+'[1]POL_61 G'!G240</f>
        <v>0</v>
      </c>
      <c r="H241" s="14">
        <f>[1]TEATRU!H240+[1]INV_E!H240+[1]GMZ!H240+[1]CSM!H240+'[1]POL_61 G'!H240</f>
        <v>0</v>
      </c>
      <c r="I241" s="14">
        <f>[1]TEATRU!I240+[1]INV_E!I240+[1]GMZ!I240+[1]CSM!I240+'[1]POL_61 G'!I240</f>
        <v>0</v>
      </c>
      <c r="J241" s="14">
        <f>[1]TEATRU!J240+[1]INV_E!J240+[1]GMZ!J240+[1]CSM!J240+'[1]POL_61 G'!J240</f>
        <v>0</v>
      </c>
      <c r="K241" s="14">
        <f>[1]TEATRU!K240+[1]INV_E!K240+[1]GMZ!K240+[1]CSM!K240+'[1]POL_61 G'!K240</f>
        <v>0</v>
      </c>
      <c r="L241" s="14">
        <f>[1]TEATRU!L240+[1]INV_E!L240+[1]GMZ!L240+[1]CSM!L240+'[1]POL_61 G'!L240</f>
        <v>0</v>
      </c>
    </row>
    <row r="242" spans="1:12" ht="18.600000000000001" customHeight="1" x14ac:dyDescent="0.25">
      <c r="A242" s="24"/>
      <c r="B242" s="60" t="s">
        <v>19</v>
      </c>
      <c r="C242" s="24"/>
      <c r="D242" s="27" t="s">
        <v>20</v>
      </c>
      <c r="E242" s="13">
        <f t="shared" si="3"/>
        <v>262100</v>
      </c>
      <c r="F242" s="14">
        <f>[1]TEATRU!F241+[1]INV_E!F241+[1]GMZ!F241+[1]CSM!F241+'[1]POL_61 G'!F241</f>
        <v>262100</v>
      </c>
      <c r="G242" s="14">
        <f>[1]TEATRU!G241+[1]INV_E!G241+[1]GMZ!G241+[1]CSM!G241+'[1]POL_61 G'!G241</f>
        <v>0</v>
      </c>
      <c r="H242" s="14">
        <f>[1]TEATRU!H241+[1]INV_E!H241+[1]GMZ!H241+[1]CSM!H241+'[1]POL_61 G'!H241</f>
        <v>0</v>
      </c>
      <c r="I242" s="14">
        <f>[1]TEATRU!I241+[1]INV_E!I241+[1]GMZ!I241+[1]CSM!I241+'[1]POL_61 G'!I241</f>
        <v>0</v>
      </c>
      <c r="J242" s="14">
        <f>[1]TEATRU!J241+[1]INV_E!J241+[1]GMZ!J241+[1]CSM!J241+'[1]POL_61 G'!J241</f>
        <v>0</v>
      </c>
      <c r="K242" s="14">
        <f>[1]TEATRU!K241+[1]INV_E!K241+[1]GMZ!K241+[1]CSM!K241+'[1]POL_61 G'!K241</f>
        <v>0</v>
      </c>
      <c r="L242" s="14">
        <f>[1]TEATRU!L241+[1]INV_E!L241+[1]GMZ!L241+[1]CSM!L241+'[1]POL_61 G'!L241</f>
        <v>0</v>
      </c>
    </row>
    <row r="243" spans="1:12" ht="18.600000000000001" customHeight="1" x14ac:dyDescent="0.25">
      <c r="A243" s="24"/>
      <c r="B243" s="60"/>
      <c r="C243" s="59" t="s">
        <v>21</v>
      </c>
      <c r="D243" s="27" t="s">
        <v>22</v>
      </c>
      <c r="E243" s="13">
        <f t="shared" si="3"/>
        <v>262100</v>
      </c>
      <c r="F243" s="14">
        <f>[1]TEATRU!F242+[1]INV_E!F242+[1]GMZ!F242+[1]CSM!F242+'[1]POL_61 G'!F242</f>
        <v>262100</v>
      </c>
      <c r="G243" s="14">
        <f>[1]TEATRU!G242+[1]INV_E!G242+[1]GMZ!G242+[1]CSM!G242+'[1]POL_61 G'!G242</f>
        <v>0</v>
      </c>
      <c r="H243" s="14">
        <f>[1]TEATRU!H242+[1]INV_E!H242+[1]GMZ!H242+[1]CSM!H242+'[1]POL_61 G'!H242</f>
        <v>0</v>
      </c>
      <c r="I243" s="14">
        <f>[1]TEATRU!I242+[1]INV_E!I242+[1]GMZ!I242+[1]CSM!I242+'[1]POL_61 G'!I242</f>
        <v>0</v>
      </c>
      <c r="J243" s="14">
        <f>[1]TEATRU!J242+[1]INV_E!J242+[1]GMZ!J242+[1]CSM!J242+'[1]POL_61 G'!J242</f>
        <v>0</v>
      </c>
      <c r="K243" s="14">
        <f>[1]TEATRU!K242+[1]INV_E!K242+[1]GMZ!K242+[1]CSM!K242+'[1]POL_61 G'!K242</f>
        <v>0</v>
      </c>
      <c r="L243" s="14">
        <f>[1]TEATRU!L242+[1]INV_E!L242+[1]GMZ!L242+[1]CSM!L242+'[1]POL_61 G'!L242</f>
        <v>0</v>
      </c>
    </row>
    <row r="244" spans="1:12" ht="18.600000000000001" customHeight="1" x14ac:dyDescent="0.25">
      <c r="A244" s="24"/>
      <c r="B244" s="68" t="s">
        <v>23</v>
      </c>
      <c r="C244" s="68"/>
      <c r="D244" s="27" t="s">
        <v>24</v>
      </c>
      <c r="E244" s="13">
        <f t="shared" si="3"/>
        <v>0</v>
      </c>
      <c r="F244" s="14">
        <f>[1]TEATRU!F243+[1]INV_E!F243+[1]GMZ!F243+[1]CSM!F243+'[1]POL_61 G'!F243</f>
        <v>0</v>
      </c>
      <c r="G244" s="14">
        <f>[1]TEATRU!G243+[1]INV_E!G243+[1]GMZ!G243+[1]CSM!G243+'[1]POL_61 G'!G243</f>
        <v>0</v>
      </c>
      <c r="H244" s="14">
        <f>[1]TEATRU!H243+[1]INV_E!H243+[1]GMZ!H243+[1]CSM!H243+'[1]POL_61 G'!H243</f>
        <v>0</v>
      </c>
      <c r="I244" s="14">
        <f>[1]TEATRU!I243+[1]INV_E!I243+[1]GMZ!I243+[1]CSM!I243+'[1]POL_61 G'!I243</f>
        <v>0</v>
      </c>
      <c r="J244" s="14">
        <f>[1]TEATRU!J243+[1]INV_E!J243+[1]GMZ!J243+[1]CSM!J243+'[1]POL_61 G'!J243</f>
        <v>0</v>
      </c>
      <c r="K244" s="14">
        <f>[1]TEATRU!K243+[1]INV_E!K243+[1]GMZ!K243+[1]CSM!K243+'[1]POL_61 G'!K243</f>
        <v>0</v>
      </c>
      <c r="L244" s="14">
        <f>[1]TEATRU!L243+[1]INV_E!L243+[1]GMZ!L243+[1]CSM!L243+'[1]POL_61 G'!L243</f>
        <v>0</v>
      </c>
    </row>
    <row r="245" spans="1:12" ht="18.600000000000001" customHeight="1" x14ac:dyDescent="0.25">
      <c r="A245" s="24"/>
      <c r="B245" s="60" t="s">
        <v>25</v>
      </c>
      <c r="C245" s="24"/>
      <c r="D245" s="27" t="s">
        <v>26</v>
      </c>
      <c r="E245" s="13">
        <f t="shared" si="3"/>
        <v>0</v>
      </c>
      <c r="F245" s="14">
        <f>[1]TEATRU!F244+[1]INV_E!F244+[1]GMZ!F244+[1]CSM!F244+'[1]POL_61 G'!F244</f>
        <v>0</v>
      </c>
      <c r="G245" s="14">
        <f>[1]TEATRU!G244+[1]INV_E!G244+[1]GMZ!G244+[1]CSM!G244+'[1]POL_61 G'!G244</f>
        <v>0</v>
      </c>
      <c r="H245" s="14">
        <f>[1]TEATRU!H244+[1]INV_E!H244+[1]GMZ!H244+[1]CSM!H244+'[1]POL_61 G'!H244</f>
        <v>0</v>
      </c>
      <c r="I245" s="14">
        <f>[1]TEATRU!I244+[1]INV_E!I244+[1]GMZ!I244+[1]CSM!I244+'[1]POL_61 G'!I244</f>
        <v>0</v>
      </c>
      <c r="J245" s="14">
        <f>[1]TEATRU!J244+[1]INV_E!J244+[1]GMZ!J244+[1]CSM!J244+'[1]POL_61 G'!J244</f>
        <v>0</v>
      </c>
      <c r="K245" s="14">
        <f>[1]TEATRU!K244+[1]INV_E!K244+[1]GMZ!K244+[1]CSM!K244+'[1]POL_61 G'!K244</f>
        <v>0</v>
      </c>
      <c r="L245" s="14">
        <f>[1]TEATRU!L244+[1]INV_E!L244+[1]GMZ!L244+[1]CSM!L244+'[1]POL_61 G'!L244</f>
        <v>0</v>
      </c>
    </row>
    <row r="246" spans="1:12" ht="37.5" customHeight="1" x14ac:dyDescent="0.25">
      <c r="A246" s="61" t="s">
        <v>27</v>
      </c>
      <c r="B246" s="61"/>
      <c r="C246" s="61"/>
      <c r="D246" s="25" t="s">
        <v>28</v>
      </c>
      <c r="E246" s="13">
        <f t="shared" si="3"/>
        <v>66000</v>
      </c>
      <c r="F246" s="14">
        <f>[1]TEATRU!F245+[1]INV_E!F245+[1]GMZ!F245+[1]CSM!F245+'[1]POL_61 G'!F245</f>
        <v>47000</v>
      </c>
      <c r="G246" s="14">
        <f>[1]TEATRU!G245+[1]INV_E!G245+[1]GMZ!G245+[1]CSM!G245+'[1]POL_61 G'!G245</f>
        <v>0</v>
      </c>
      <c r="H246" s="14">
        <f>[1]TEATRU!H245+[1]INV_E!H245+[1]GMZ!H245+[1]CSM!H245+'[1]POL_61 G'!H245</f>
        <v>19000</v>
      </c>
      <c r="I246" s="14">
        <f>[1]TEATRU!I245+[1]INV_E!I245+[1]GMZ!I245+[1]CSM!I245+'[1]POL_61 G'!I245</f>
        <v>0</v>
      </c>
      <c r="J246" s="14">
        <f>[1]TEATRU!J245+[1]INV_E!J245+[1]GMZ!J245+[1]CSM!J245+'[1]POL_61 G'!J245</f>
        <v>10000</v>
      </c>
      <c r="K246" s="14">
        <f>[1]TEATRU!K245+[1]INV_E!K245+[1]GMZ!K245+[1]CSM!K245+'[1]POL_61 G'!K245</f>
        <v>10000</v>
      </c>
      <c r="L246" s="14">
        <f>[1]TEATRU!L245+[1]INV_E!L245+[1]GMZ!L245+[1]CSM!L245+'[1]POL_61 G'!L245</f>
        <v>10000</v>
      </c>
    </row>
    <row r="247" spans="1:12" ht="21" customHeight="1" x14ac:dyDescent="0.25">
      <c r="A247" s="69" t="s">
        <v>29</v>
      </c>
      <c r="B247" s="69"/>
      <c r="C247" s="69"/>
      <c r="D247" s="33" t="s">
        <v>30</v>
      </c>
      <c r="E247" s="13">
        <f t="shared" si="3"/>
        <v>41000</v>
      </c>
      <c r="F247" s="14">
        <f>[1]TEATRU!F246+[1]INV_E!F246+[1]GMZ!F246+[1]CSM!F246+'[1]POL_61 G'!F246</f>
        <v>35000</v>
      </c>
      <c r="G247" s="14">
        <f>[1]TEATRU!G246+[1]INV_E!G246+[1]GMZ!G246+[1]CSM!G246+'[1]POL_61 G'!G246</f>
        <v>0</v>
      </c>
      <c r="H247" s="14">
        <f>[1]TEATRU!H246+[1]INV_E!H246+[1]GMZ!H246+[1]CSM!H246+'[1]POL_61 G'!H246</f>
        <v>6000</v>
      </c>
      <c r="I247" s="14">
        <f>[1]TEATRU!I246+[1]INV_E!I246+[1]GMZ!I246+[1]CSM!I246+'[1]POL_61 G'!I246</f>
        <v>0</v>
      </c>
      <c r="J247" s="14">
        <f>[1]TEATRU!J246+[1]INV_E!J246+[1]GMZ!J246+[1]CSM!J246+'[1]POL_61 G'!J246</f>
        <v>10000</v>
      </c>
      <c r="K247" s="14">
        <f>[1]TEATRU!K246+[1]INV_E!K246+[1]GMZ!K246+[1]CSM!K246+'[1]POL_61 G'!K246</f>
        <v>10000</v>
      </c>
      <c r="L247" s="14">
        <f>[1]TEATRU!L246+[1]INV_E!L246+[1]GMZ!L246+[1]CSM!L246+'[1]POL_61 G'!L246</f>
        <v>10000</v>
      </c>
    </row>
    <row r="248" spans="1:12" ht="18.600000000000001" customHeight="1" x14ac:dyDescent="0.25">
      <c r="A248" s="26" t="s">
        <v>8</v>
      </c>
      <c r="B248" s="26"/>
      <c r="C248" s="26"/>
      <c r="D248" s="34"/>
      <c r="E248" s="13">
        <f t="shared" si="3"/>
        <v>0</v>
      </c>
      <c r="F248" s="14">
        <f>[1]TEATRU!F247+[1]INV_E!F247+[1]GMZ!F247+[1]CSM!F247+'[1]POL_61 G'!F247</f>
        <v>0</v>
      </c>
      <c r="G248" s="14">
        <f>[1]TEATRU!G247+[1]INV_E!G247+[1]GMZ!G247+[1]CSM!G247+'[1]POL_61 G'!G247</f>
        <v>0</v>
      </c>
      <c r="H248" s="14">
        <f>[1]TEATRU!H247+[1]INV_E!H247+[1]GMZ!H247+[1]CSM!H247+'[1]POL_61 G'!H247</f>
        <v>0</v>
      </c>
      <c r="I248" s="14">
        <f>[1]TEATRU!I247+[1]INV_E!I247+[1]GMZ!I247+[1]CSM!I247+'[1]POL_61 G'!I247</f>
        <v>0</v>
      </c>
      <c r="J248" s="14">
        <f>[1]TEATRU!J247+[1]INV_E!J247+[1]GMZ!J247+[1]CSM!J247+'[1]POL_61 G'!J247</f>
        <v>0</v>
      </c>
      <c r="K248" s="14">
        <f>[1]TEATRU!K247+[1]INV_E!K247+[1]GMZ!K247+[1]CSM!K247+'[1]POL_61 G'!K247</f>
        <v>0</v>
      </c>
      <c r="L248" s="14">
        <f>[1]TEATRU!L247+[1]INV_E!L247+[1]GMZ!L247+[1]CSM!L247+'[1]POL_61 G'!L247</f>
        <v>0</v>
      </c>
    </row>
    <row r="249" spans="1:12" ht="18.600000000000001" hidden="1" customHeight="1" x14ac:dyDescent="0.25">
      <c r="A249" s="24"/>
      <c r="B249" s="59" t="s">
        <v>31</v>
      </c>
      <c r="C249" s="35"/>
      <c r="D249" s="30" t="s">
        <v>32</v>
      </c>
      <c r="E249" s="13">
        <f t="shared" si="3"/>
        <v>0</v>
      </c>
      <c r="F249" s="14">
        <f>[1]TEATRU!F248+[1]INV_E!F248+[1]GMZ!F248+[1]CSM!F248+'[1]POL_61 G'!F248</f>
        <v>0</v>
      </c>
      <c r="G249" s="14">
        <f>[1]TEATRU!G248+[1]INV_E!G248+[1]GMZ!G248+[1]CSM!G248+'[1]POL_61 G'!G248</f>
        <v>0</v>
      </c>
      <c r="H249" s="14">
        <f>[1]TEATRU!H248+[1]INV_E!H248+[1]GMZ!H248+[1]CSM!H248+'[1]POL_61 G'!H248</f>
        <v>0</v>
      </c>
      <c r="I249" s="14">
        <f>[1]TEATRU!I248+[1]INV_E!I248+[1]GMZ!I248+[1]CSM!I248+'[1]POL_61 G'!I248</f>
        <v>0</v>
      </c>
      <c r="J249" s="14">
        <f>[1]TEATRU!J248+[1]INV_E!J248+[1]GMZ!J248+[1]CSM!J248+'[1]POL_61 G'!J248</f>
        <v>0</v>
      </c>
      <c r="K249" s="14">
        <f>[1]TEATRU!K248+[1]INV_E!K248+[1]GMZ!K248+[1]CSM!K248+'[1]POL_61 G'!K248</f>
        <v>0</v>
      </c>
      <c r="L249" s="14">
        <f>[1]TEATRU!L248+[1]INV_E!L248+[1]GMZ!L248+[1]CSM!L248+'[1]POL_61 G'!L248</f>
        <v>0</v>
      </c>
    </row>
    <row r="250" spans="1:12" ht="18.600000000000001" hidden="1" customHeight="1" x14ac:dyDescent="0.25">
      <c r="A250" s="24"/>
      <c r="B250" s="59"/>
      <c r="C250" s="59" t="s">
        <v>33</v>
      </c>
      <c r="D250" s="30" t="s">
        <v>34</v>
      </c>
      <c r="E250" s="13">
        <f t="shared" si="3"/>
        <v>0</v>
      </c>
      <c r="F250" s="14">
        <f>[1]TEATRU!F249+[1]INV_E!F249+[1]GMZ!F249+[1]CSM!F249+'[1]POL_61 G'!F249</f>
        <v>0</v>
      </c>
      <c r="G250" s="14">
        <f>[1]TEATRU!G249+[1]INV_E!G249+[1]GMZ!G249+[1]CSM!G249+'[1]POL_61 G'!G249</f>
        <v>0</v>
      </c>
      <c r="H250" s="14">
        <f>[1]TEATRU!H249+[1]INV_E!H249+[1]GMZ!H249+[1]CSM!H249+'[1]POL_61 G'!H249</f>
        <v>0</v>
      </c>
      <c r="I250" s="14">
        <f>[1]TEATRU!I249+[1]INV_E!I249+[1]GMZ!I249+[1]CSM!I249+'[1]POL_61 G'!I249</f>
        <v>0</v>
      </c>
      <c r="J250" s="14">
        <f>[1]TEATRU!J249+[1]INV_E!J249+[1]GMZ!J249+[1]CSM!J249+'[1]POL_61 G'!J249</f>
        <v>0</v>
      </c>
      <c r="K250" s="14">
        <f>[1]TEATRU!K249+[1]INV_E!K249+[1]GMZ!K249+[1]CSM!K249+'[1]POL_61 G'!K249</f>
        <v>0</v>
      </c>
      <c r="L250" s="14">
        <f>[1]TEATRU!L249+[1]INV_E!L249+[1]GMZ!L249+[1]CSM!L249+'[1]POL_61 G'!L249</f>
        <v>0</v>
      </c>
    </row>
    <row r="251" spans="1:12" ht="18.600000000000001" hidden="1" customHeight="1" x14ac:dyDescent="0.25">
      <c r="A251" s="24"/>
      <c r="B251" s="59"/>
      <c r="C251" s="59" t="s">
        <v>35</v>
      </c>
      <c r="D251" s="30" t="s">
        <v>36</v>
      </c>
      <c r="E251" s="13">
        <f t="shared" si="3"/>
        <v>0</v>
      </c>
      <c r="F251" s="14">
        <f>[1]TEATRU!F250+[1]INV_E!F250+[1]GMZ!F250+[1]CSM!F250+'[1]POL_61 G'!F250</f>
        <v>0</v>
      </c>
      <c r="G251" s="14">
        <f>[1]TEATRU!G250+[1]INV_E!G250+[1]GMZ!G250+[1]CSM!G250+'[1]POL_61 G'!G250</f>
        <v>0</v>
      </c>
      <c r="H251" s="14">
        <f>[1]TEATRU!H250+[1]INV_E!H250+[1]GMZ!H250+[1]CSM!H250+'[1]POL_61 G'!H250</f>
        <v>0</v>
      </c>
      <c r="I251" s="14">
        <f>[1]TEATRU!I250+[1]INV_E!I250+[1]GMZ!I250+[1]CSM!I250+'[1]POL_61 G'!I250</f>
        <v>0</v>
      </c>
      <c r="J251" s="14">
        <f>[1]TEATRU!J250+[1]INV_E!J250+[1]GMZ!J250+[1]CSM!J250+'[1]POL_61 G'!J250</f>
        <v>0</v>
      </c>
      <c r="K251" s="14">
        <f>[1]TEATRU!K250+[1]INV_E!K250+[1]GMZ!K250+[1]CSM!K250+'[1]POL_61 G'!K250</f>
        <v>0</v>
      </c>
      <c r="L251" s="14">
        <f>[1]TEATRU!L250+[1]INV_E!L250+[1]GMZ!L250+[1]CSM!L250+'[1]POL_61 G'!L250</f>
        <v>0</v>
      </c>
    </row>
    <row r="252" spans="1:12" ht="18.600000000000001" hidden="1" customHeight="1" x14ac:dyDescent="0.25">
      <c r="A252" s="24"/>
      <c r="B252" s="59" t="s">
        <v>37</v>
      </c>
      <c r="C252" s="28"/>
      <c r="D252" s="30" t="s">
        <v>38</v>
      </c>
      <c r="E252" s="13">
        <f t="shared" si="3"/>
        <v>0</v>
      </c>
      <c r="F252" s="14">
        <f>[1]TEATRU!F251+[1]INV_E!F251+[1]GMZ!F251+[1]CSM!F251+'[1]POL_61 G'!F251</f>
        <v>0</v>
      </c>
      <c r="G252" s="14">
        <f>[1]TEATRU!G251+[1]INV_E!G251+[1]GMZ!G251+[1]CSM!G251+'[1]POL_61 G'!G251</f>
        <v>0</v>
      </c>
      <c r="H252" s="14">
        <f>[1]TEATRU!H251+[1]INV_E!H251+[1]GMZ!H251+[1]CSM!H251+'[1]POL_61 G'!H251</f>
        <v>0</v>
      </c>
      <c r="I252" s="14">
        <f>[1]TEATRU!I251+[1]INV_E!I251+[1]GMZ!I251+[1]CSM!I251+'[1]POL_61 G'!I251</f>
        <v>0</v>
      </c>
      <c r="J252" s="14">
        <f>[1]TEATRU!J251+[1]INV_E!J251+[1]GMZ!J251+[1]CSM!J251+'[1]POL_61 G'!J251</f>
        <v>10000</v>
      </c>
      <c r="K252" s="14">
        <f>[1]TEATRU!K251+[1]INV_E!K251+[1]GMZ!K251+[1]CSM!K251+'[1]POL_61 G'!K251</f>
        <v>10000</v>
      </c>
      <c r="L252" s="14">
        <f>[1]TEATRU!L251+[1]INV_E!L251+[1]GMZ!L251+[1]CSM!L251+'[1]POL_61 G'!L251</f>
        <v>10000</v>
      </c>
    </row>
    <row r="253" spans="1:12" ht="18.600000000000001" hidden="1" customHeight="1" x14ac:dyDescent="0.25">
      <c r="A253" s="24"/>
      <c r="B253" s="59"/>
      <c r="C253" s="59" t="s">
        <v>39</v>
      </c>
      <c r="D253" s="30" t="s">
        <v>40</v>
      </c>
      <c r="E253" s="13">
        <f t="shared" si="3"/>
        <v>0</v>
      </c>
      <c r="F253" s="14">
        <f>[1]TEATRU!F252+[1]INV_E!F252+[1]GMZ!F252+[1]CSM!F252+'[1]POL_61 G'!F252</f>
        <v>0</v>
      </c>
      <c r="G253" s="14">
        <f>[1]TEATRU!G252+[1]INV_E!G252+[1]GMZ!G252+[1]CSM!G252+'[1]POL_61 G'!G252</f>
        <v>0</v>
      </c>
      <c r="H253" s="14">
        <f>[1]TEATRU!H252+[1]INV_E!H252+[1]GMZ!H252+[1]CSM!H252+'[1]POL_61 G'!H252</f>
        <v>0</v>
      </c>
      <c r="I253" s="14">
        <f>[1]TEATRU!I252+[1]INV_E!I252+[1]GMZ!I252+[1]CSM!I252+'[1]POL_61 G'!I252</f>
        <v>0</v>
      </c>
      <c r="J253" s="14">
        <f>[1]TEATRU!J252+[1]INV_E!J252+[1]GMZ!J252+[1]CSM!J252+'[1]POL_61 G'!J252</f>
        <v>0</v>
      </c>
      <c r="K253" s="14">
        <f>[1]TEATRU!K252+[1]INV_E!K252+[1]GMZ!K252+[1]CSM!K252+'[1]POL_61 G'!K252</f>
        <v>0</v>
      </c>
      <c r="L253" s="14">
        <f>[1]TEATRU!L252+[1]INV_E!L252+[1]GMZ!L252+[1]CSM!L252+'[1]POL_61 G'!L252</f>
        <v>0</v>
      </c>
    </row>
    <row r="254" spans="1:12" ht="18.600000000000001" hidden="1" customHeight="1" x14ac:dyDescent="0.25">
      <c r="A254" s="24"/>
      <c r="B254" s="59"/>
      <c r="C254" s="59" t="s">
        <v>41</v>
      </c>
      <c r="D254" s="30" t="s">
        <v>42</v>
      </c>
      <c r="E254" s="13">
        <f t="shared" si="3"/>
        <v>0</v>
      </c>
      <c r="F254" s="14">
        <f>[1]TEATRU!F253+[1]INV_E!F253+[1]GMZ!F253+[1]CSM!F253+'[1]POL_61 G'!F253</f>
        <v>0</v>
      </c>
      <c r="G254" s="14">
        <f>[1]TEATRU!G253+[1]INV_E!G253+[1]GMZ!G253+[1]CSM!G253+'[1]POL_61 G'!G253</f>
        <v>0</v>
      </c>
      <c r="H254" s="14">
        <f>[1]TEATRU!H253+[1]INV_E!H253+[1]GMZ!H253+[1]CSM!H253+'[1]POL_61 G'!H253</f>
        <v>0</v>
      </c>
      <c r="I254" s="14">
        <f>[1]TEATRU!I253+[1]INV_E!I253+[1]GMZ!I253+[1]CSM!I253+'[1]POL_61 G'!I253</f>
        <v>0</v>
      </c>
      <c r="J254" s="14">
        <f>[1]TEATRU!J253+[1]INV_E!J253+[1]GMZ!J253+[1]CSM!J253+'[1]POL_61 G'!J253</f>
        <v>10000</v>
      </c>
      <c r="K254" s="14">
        <f>[1]TEATRU!K253+[1]INV_E!K253+[1]GMZ!K253+[1]CSM!K253+'[1]POL_61 G'!K253</f>
        <v>10000</v>
      </c>
      <c r="L254" s="14">
        <f>[1]TEATRU!L253+[1]INV_E!L253+[1]GMZ!L253+[1]CSM!L253+'[1]POL_61 G'!L253</f>
        <v>10000</v>
      </c>
    </row>
    <row r="255" spans="1:12" ht="18.600000000000001" hidden="1" customHeight="1" x14ac:dyDescent="0.25">
      <c r="A255" s="24"/>
      <c r="B255" s="59"/>
      <c r="C255" s="29" t="s">
        <v>43</v>
      </c>
      <c r="D255" s="30" t="s">
        <v>44</v>
      </c>
      <c r="E255" s="13">
        <f t="shared" si="3"/>
        <v>0</v>
      </c>
      <c r="F255" s="14">
        <f>[1]TEATRU!F254+[1]INV_E!F254+[1]GMZ!F254+[1]CSM!F254+'[1]POL_61 G'!F254</f>
        <v>0</v>
      </c>
      <c r="G255" s="14">
        <f>[1]TEATRU!G254+[1]INV_E!G254+[1]GMZ!G254+[1]CSM!G254+'[1]POL_61 G'!G254</f>
        <v>0</v>
      </c>
      <c r="H255" s="14">
        <f>[1]TEATRU!H254+[1]INV_E!H254+[1]GMZ!H254+[1]CSM!H254+'[1]POL_61 G'!H254</f>
        <v>0</v>
      </c>
      <c r="I255" s="14">
        <f>[1]TEATRU!I254+[1]INV_E!I254+[1]GMZ!I254+[1]CSM!I254+'[1]POL_61 G'!I254</f>
        <v>0</v>
      </c>
      <c r="J255" s="14">
        <f>[1]TEATRU!J254+[1]INV_E!J254+[1]GMZ!J254+[1]CSM!J254+'[1]POL_61 G'!J254</f>
        <v>0</v>
      </c>
      <c r="K255" s="14">
        <f>[1]TEATRU!K254+[1]INV_E!K254+[1]GMZ!K254+[1]CSM!K254+'[1]POL_61 G'!K254</f>
        <v>0</v>
      </c>
      <c r="L255" s="14">
        <f>[1]TEATRU!L254+[1]INV_E!L254+[1]GMZ!L254+[1]CSM!L254+'[1]POL_61 G'!L254</f>
        <v>0</v>
      </c>
    </row>
    <row r="256" spans="1:12" ht="18.600000000000001" hidden="1" customHeight="1" x14ac:dyDescent="0.25">
      <c r="A256" s="24"/>
      <c r="B256" s="59" t="s">
        <v>45</v>
      </c>
      <c r="C256" s="59"/>
      <c r="D256" s="30" t="s">
        <v>46</v>
      </c>
      <c r="E256" s="13">
        <f t="shared" si="3"/>
        <v>0</v>
      </c>
      <c r="F256" s="14">
        <f>[1]TEATRU!F255+[1]INV_E!F255+[1]GMZ!F255+[1]CSM!F255+'[1]POL_61 G'!F255</f>
        <v>0</v>
      </c>
      <c r="G256" s="14">
        <f>[1]TEATRU!G255+[1]INV_E!G255+[1]GMZ!G255+[1]CSM!G255+'[1]POL_61 G'!G255</f>
        <v>0</v>
      </c>
      <c r="H256" s="14">
        <f>[1]TEATRU!H255+[1]INV_E!H255+[1]GMZ!H255+[1]CSM!H255+'[1]POL_61 G'!H255</f>
        <v>0</v>
      </c>
      <c r="I256" s="14">
        <f>[1]TEATRU!I255+[1]INV_E!I255+[1]GMZ!I255+[1]CSM!I255+'[1]POL_61 G'!I255</f>
        <v>0</v>
      </c>
      <c r="J256" s="14">
        <f>[1]TEATRU!J255+[1]INV_E!J255+[1]GMZ!J255+[1]CSM!J255+'[1]POL_61 G'!J255</f>
        <v>0</v>
      </c>
      <c r="K256" s="14">
        <f>[1]TEATRU!K255+[1]INV_E!K255+[1]GMZ!K255+[1]CSM!K255+'[1]POL_61 G'!K255</f>
        <v>0</v>
      </c>
      <c r="L256" s="14">
        <f>[1]TEATRU!L255+[1]INV_E!L255+[1]GMZ!L255+[1]CSM!L255+'[1]POL_61 G'!L255</f>
        <v>0</v>
      </c>
    </row>
    <row r="257" spans="1:12" ht="18.600000000000001" hidden="1" customHeight="1" x14ac:dyDescent="0.25">
      <c r="A257" s="24"/>
      <c r="B257" s="59" t="s">
        <v>47</v>
      </c>
      <c r="C257" s="35"/>
      <c r="D257" s="30" t="s">
        <v>48</v>
      </c>
      <c r="E257" s="13">
        <f t="shared" si="3"/>
        <v>0</v>
      </c>
      <c r="F257" s="14">
        <f>[1]TEATRU!F256+[1]INV_E!F256+[1]GMZ!F256+[1]CSM!F256+'[1]POL_61 G'!F256</f>
        <v>0</v>
      </c>
      <c r="G257" s="14">
        <f>[1]TEATRU!G256+[1]INV_E!G256+[1]GMZ!G256+[1]CSM!G256+'[1]POL_61 G'!G256</f>
        <v>0</v>
      </c>
      <c r="H257" s="14">
        <f>[1]TEATRU!H256+[1]INV_E!H256+[1]GMZ!H256+[1]CSM!H256+'[1]POL_61 G'!H256</f>
        <v>0</v>
      </c>
      <c r="I257" s="14">
        <f>[1]TEATRU!I256+[1]INV_E!I256+[1]GMZ!I256+[1]CSM!I256+'[1]POL_61 G'!I256</f>
        <v>0</v>
      </c>
      <c r="J257" s="14">
        <f>[1]TEATRU!J256+[1]INV_E!J256+[1]GMZ!J256+[1]CSM!J256+'[1]POL_61 G'!J256</f>
        <v>0</v>
      </c>
      <c r="K257" s="14">
        <f>[1]TEATRU!K256+[1]INV_E!K256+[1]GMZ!K256+[1]CSM!K256+'[1]POL_61 G'!K256</f>
        <v>0</v>
      </c>
      <c r="L257" s="14">
        <f>[1]TEATRU!L256+[1]INV_E!L256+[1]GMZ!L256+[1]CSM!L256+'[1]POL_61 G'!L256</f>
        <v>0</v>
      </c>
    </row>
    <row r="258" spans="1:12" ht="18.600000000000001" hidden="1" customHeight="1" x14ac:dyDescent="0.25">
      <c r="A258" s="24"/>
      <c r="B258" s="59"/>
      <c r="C258" s="59" t="s">
        <v>49</v>
      </c>
      <c r="D258" s="30" t="s">
        <v>50</v>
      </c>
      <c r="E258" s="13">
        <f t="shared" si="3"/>
        <v>0</v>
      </c>
      <c r="F258" s="14">
        <f>[1]TEATRU!F257+[1]INV_E!F257+[1]GMZ!F257+[1]CSM!F257+'[1]POL_61 G'!F257</f>
        <v>0</v>
      </c>
      <c r="G258" s="14">
        <f>[1]TEATRU!G257+[1]INV_E!G257+[1]GMZ!G257+[1]CSM!G257+'[1]POL_61 G'!G257</f>
        <v>0</v>
      </c>
      <c r="H258" s="14">
        <f>[1]TEATRU!H257+[1]INV_E!H257+[1]GMZ!H257+[1]CSM!H257+'[1]POL_61 G'!H257</f>
        <v>0</v>
      </c>
      <c r="I258" s="14">
        <f>[1]TEATRU!I257+[1]INV_E!I257+[1]GMZ!I257+[1]CSM!I257+'[1]POL_61 G'!I257</f>
        <v>0</v>
      </c>
      <c r="J258" s="14">
        <f>[1]TEATRU!J257+[1]INV_E!J257+[1]GMZ!J257+[1]CSM!J257+'[1]POL_61 G'!J257</f>
        <v>0</v>
      </c>
      <c r="K258" s="14">
        <f>[1]TEATRU!K257+[1]INV_E!K257+[1]GMZ!K257+[1]CSM!K257+'[1]POL_61 G'!K257</f>
        <v>0</v>
      </c>
      <c r="L258" s="14">
        <f>[1]TEATRU!L257+[1]INV_E!L257+[1]GMZ!L257+[1]CSM!L257+'[1]POL_61 G'!L257</f>
        <v>0</v>
      </c>
    </row>
    <row r="259" spans="1:12" ht="18.600000000000001" customHeight="1" x14ac:dyDescent="0.25">
      <c r="A259" s="24"/>
      <c r="B259" s="59" t="s">
        <v>51</v>
      </c>
      <c r="C259" s="59"/>
      <c r="D259" s="30" t="s">
        <v>52</v>
      </c>
      <c r="E259" s="13">
        <f t="shared" si="3"/>
        <v>41000</v>
      </c>
      <c r="F259" s="14">
        <f>[1]TEATRU!F258+[1]INV_E!F258+[1]GMZ!F258+[1]CSM!F258+'[1]POL_61 G'!F258</f>
        <v>35000</v>
      </c>
      <c r="G259" s="14">
        <f>[1]TEATRU!G258+[1]INV_E!G258+[1]GMZ!G258+[1]CSM!G258+'[1]POL_61 G'!G258</f>
        <v>0</v>
      </c>
      <c r="H259" s="14">
        <f>[1]TEATRU!H258+[1]INV_E!H258+[1]GMZ!H258+[1]CSM!H258+'[1]POL_61 G'!H258</f>
        <v>6000</v>
      </c>
      <c r="I259" s="14">
        <f>[1]TEATRU!I258+[1]INV_E!I258+[1]GMZ!I258+[1]CSM!I258+'[1]POL_61 G'!I258</f>
        <v>0</v>
      </c>
      <c r="J259" s="14">
        <f>[1]TEATRU!J258+[1]INV_E!J258+[1]GMZ!J258+[1]CSM!J258+'[1]POL_61 G'!J258</f>
        <v>0</v>
      </c>
      <c r="K259" s="14">
        <f>[1]TEATRU!K258+[1]INV_E!K258+[1]GMZ!K258+[1]CSM!K258+'[1]POL_61 G'!K258</f>
        <v>0</v>
      </c>
      <c r="L259" s="14">
        <f>[1]TEATRU!L258+[1]INV_E!L258+[1]GMZ!L258+[1]CSM!L258+'[1]POL_61 G'!L258</f>
        <v>0</v>
      </c>
    </row>
    <row r="260" spans="1:12" ht="18.600000000000001" customHeight="1" x14ac:dyDescent="0.25">
      <c r="A260" s="24"/>
      <c r="B260" s="59"/>
      <c r="C260" s="59" t="s">
        <v>53</v>
      </c>
      <c r="D260" s="30" t="s">
        <v>54</v>
      </c>
      <c r="E260" s="13">
        <f t="shared" si="3"/>
        <v>41000</v>
      </c>
      <c r="F260" s="14">
        <f>[1]TEATRU!F259+[1]INV_E!F259+[1]GMZ!F259+[1]CSM!F259+'[1]POL_61 G'!F259</f>
        <v>35000</v>
      </c>
      <c r="G260" s="14">
        <f>[1]TEATRU!G259+[1]INV_E!G259+[1]GMZ!G259+[1]CSM!G259+'[1]POL_61 G'!G259</f>
        <v>0</v>
      </c>
      <c r="H260" s="14">
        <f>[1]TEATRU!H259+[1]INV_E!H259+[1]GMZ!H259+[1]CSM!H259+'[1]POL_61 G'!H259</f>
        <v>6000</v>
      </c>
      <c r="I260" s="14">
        <f>[1]TEATRU!I259+[1]INV_E!I259+[1]GMZ!I259+[1]CSM!I259+'[1]POL_61 G'!I259</f>
        <v>0</v>
      </c>
      <c r="J260" s="14">
        <f>[1]TEATRU!J259+[1]INV_E!J259+[1]GMZ!J259+[1]CSM!J259+'[1]POL_61 G'!J259</f>
        <v>0</v>
      </c>
      <c r="K260" s="14">
        <f>[1]TEATRU!K259+[1]INV_E!K259+[1]GMZ!K259+[1]CSM!K259+'[1]POL_61 G'!K259</f>
        <v>0</v>
      </c>
      <c r="L260" s="14">
        <f>[1]TEATRU!L259+[1]INV_E!L259+[1]GMZ!L259+[1]CSM!L259+'[1]POL_61 G'!L259</f>
        <v>0</v>
      </c>
    </row>
    <row r="261" spans="1:12" ht="18.600000000000001" customHeight="1" x14ac:dyDescent="0.25">
      <c r="A261" s="24"/>
      <c r="B261" s="59"/>
      <c r="C261" s="59" t="s">
        <v>55</v>
      </c>
      <c r="D261" s="30" t="s">
        <v>56</v>
      </c>
      <c r="E261" s="13">
        <f t="shared" si="3"/>
        <v>0</v>
      </c>
      <c r="F261" s="14">
        <f>[1]TEATRU!F260+[1]INV_E!F260+[1]GMZ!F260+[1]CSM!F260+'[1]POL_61 G'!F260</f>
        <v>0</v>
      </c>
      <c r="G261" s="14">
        <f>[1]TEATRU!G260+[1]INV_E!G260+[1]GMZ!G260+[1]CSM!G260+'[1]POL_61 G'!G260</f>
        <v>0</v>
      </c>
      <c r="H261" s="14">
        <f>[1]TEATRU!H260+[1]INV_E!H260+[1]GMZ!H260+[1]CSM!H260+'[1]POL_61 G'!H260</f>
        <v>0</v>
      </c>
      <c r="I261" s="14">
        <f>[1]TEATRU!I260+[1]INV_E!I260+[1]GMZ!I260+[1]CSM!I260+'[1]POL_61 G'!I260</f>
        <v>0</v>
      </c>
      <c r="J261" s="14">
        <f>[1]TEATRU!J260+[1]INV_E!J260+[1]GMZ!J260+[1]CSM!J260+'[1]POL_61 G'!J260</f>
        <v>0</v>
      </c>
      <c r="K261" s="14">
        <f>[1]TEATRU!K260+[1]INV_E!K260+[1]GMZ!K260+[1]CSM!K260+'[1]POL_61 G'!K260</f>
        <v>0</v>
      </c>
      <c r="L261" s="14">
        <f>[1]TEATRU!L260+[1]INV_E!L260+[1]GMZ!L260+[1]CSM!L260+'[1]POL_61 G'!L260</f>
        <v>0</v>
      </c>
    </row>
    <row r="262" spans="1:12" ht="18.600000000000001" hidden="1" customHeight="1" x14ac:dyDescent="0.25">
      <c r="A262" s="24"/>
      <c r="B262" s="29" t="s">
        <v>57</v>
      </c>
      <c r="C262" s="29"/>
      <c r="D262" s="30" t="s">
        <v>58</v>
      </c>
      <c r="E262" s="13">
        <f t="shared" si="3"/>
        <v>0</v>
      </c>
      <c r="F262" s="14">
        <f>[1]TEATRU!F261+[1]INV_E!F261+[1]GMZ!F261+[1]CSM!F261+'[1]POL_61 G'!F261</f>
        <v>0</v>
      </c>
      <c r="G262" s="14">
        <f>[1]TEATRU!G261+[1]INV_E!G261+[1]GMZ!G261+[1]CSM!G261+'[1]POL_61 G'!G261</f>
        <v>0</v>
      </c>
      <c r="H262" s="14">
        <f>[1]TEATRU!H261+[1]INV_E!H261+[1]GMZ!H261+[1]CSM!H261+'[1]POL_61 G'!H261</f>
        <v>0</v>
      </c>
      <c r="I262" s="14">
        <f>[1]TEATRU!I261+[1]INV_E!I261+[1]GMZ!I261+[1]CSM!I261+'[1]POL_61 G'!I261</f>
        <v>0</v>
      </c>
      <c r="J262" s="14">
        <f>[1]TEATRU!J261+[1]INV_E!J261+[1]GMZ!J261+[1]CSM!J261+'[1]POL_61 G'!J261</f>
        <v>0</v>
      </c>
      <c r="K262" s="14">
        <f>[1]TEATRU!K261+[1]INV_E!K261+[1]GMZ!K261+[1]CSM!K261+'[1]POL_61 G'!K261</f>
        <v>0</v>
      </c>
      <c r="L262" s="14">
        <f>[1]TEATRU!L261+[1]INV_E!L261+[1]GMZ!L261+[1]CSM!L261+'[1]POL_61 G'!L261</f>
        <v>0</v>
      </c>
    </row>
    <row r="263" spans="1:12" ht="18.600000000000001" hidden="1" customHeight="1" x14ac:dyDescent="0.25">
      <c r="A263" s="28" t="s">
        <v>59</v>
      </c>
      <c r="B263" s="29"/>
      <c r="C263" s="36"/>
      <c r="D263" s="33" t="s">
        <v>60</v>
      </c>
      <c r="E263" s="13">
        <f t="shared" si="3"/>
        <v>0</v>
      </c>
      <c r="F263" s="14">
        <f>[1]TEATRU!F262+[1]INV_E!F262+[1]GMZ!F262+[1]CSM!F262+'[1]POL_61 G'!F262</f>
        <v>0</v>
      </c>
      <c r="G263" s="14">
        <f>[1]TEATRU!G262+[1]INV_E!G262+[1]GMZ!G262+[1]CSM!G262+'[1]POL_61 G'!G262</f>
        <v>0</v>
      </c>
      <c r="H263" s="14">
        <f>[1]TEATRU!H262+[1]INV_E!H262+[1]GMZ!H262+[1]CSM!H262+'[1]POL_61 G'!H262</f>
        <v>0</v>
      </c>
      <c r="I263" s="14">
        <f>[1]TEATRU!I262+[1]INV_E!I262+[1]GMZ!I262+[1]CSM!I262+'[1]POL_61 G'!I262</f>
        <v>0</v>
      </c>
      <c r="J263" s="14">
        <f>[1]TEATRU!J262+[1]INV_E!J262+[1]GMZ!J262+[1]CSM!J262+'[1]POL_61 G'!J262</f>
        <v>0</v>
      </c>
      <c r="K263" s="14">
        <f>[1]TEATRU!K262+[1]INV_E!K262+[1]GMZ!K262+[1]CSM!K262+'[1]POL_61 G'!K262</f>
        <v>0</v>
      </c>
      <c r="L263" s="14">
        <f>[1]TEATRU!L262+[1]INV_E!L262+[1]GMZ!L262+[1]CSM!L262+'[1]POL_61 G'!L262</f>
        <v>0</v>
      </c>
    </row>
    <row r="264" spans="1:12" ht="18.600000000000001" hidden="1" customHeight="1" x14ac:dyDescent="0.25">
      <c r="A264" s="26" t="s">
        <v>8</v>
      </c>
      <c r="B264" s="26"/>
      <c r="C264" s="26"/>
      <c r="D264" s="34"/>
      <c r="E264" s="13">
        <f t="shared" si="3"/>
        <v>0</v>
      </c>
      <c r="F264" s="14">
        <f>[1]TEATRU!F263+[1]INV_E!F263+[1]GMZ!F263+[1]CSM!F263+'[1]POL_61 G'!F263</f>
        <v>0</v>
      </c>
      <c r="G264" s="14">
        <f>[1]TEATRU!G263+[1]INV_E!G263+[1]GMZ!G263+[1]CSM!G263+'[1]POL_61 G'!G263</f>
        <v>0</v>
      </c>
      <c r="H264" s="14">
        <f>[1]TEATRU!H263+[1]INV_E!H263+[1]GMZ!H263+[1]CSM!H263+'[1]POL_61 G'!H263</f>
        <v>0</v>
      </c>
      <c r="I264" s="14">
        <f>[1]TEATRU!I263+[1]INV_E!I263+[1]GMZ!I263+[1]CSM!I263+'[1]POL_61 G'!I263</f>
        <v>0</v>
      </c>
      <c r="J264" s="14">
        <f>[1]TEATRU!J263+[1]INV_E!J263+[1]GMZ!J263+[1]CSM!J263+'[1]POL_61 G'!J263</f>
        <v>0</v>
      </c>
      <c r="K264" s="14">
        <f>[1]TEATRU!K263+[1]INV_E!K263+[1]GMZ!K263+[1]CSM!K263+'[1]POL_61 G'!K263</f>
        <v>0</v>
      </c>
      <c r="L264" s="14">
        <f>[1]TEATRU!L263+[1]INV_E!L263+[1]GMZ!L263+[1]CSM!L263+'[1]POL_61 G'!L263</f>
        <v>0</v>
      </c>
    </row>
    <row r="265" spans="1:12" ht="22.5" hidden="1" customHeight="1" x14ac:dyDescent="0.25">
      <c r="A265" s="26"/>
      <c r="B265" s="65" t="s">
        <v>61</v>
      </c>
      <c r="C265" s="65"/>
      <c r="D265" s="34" t="s">
        <v>62</v>
      </c>
      <c r="E265" s="13">
        <f t="shared" si="3"/>
        <v>0</v>
      </c>
      <c r="F265" s="14">
        <f>[1]TEATRU!F264+[1]INV_E!F264+[1]GMZ!F264+[1]CSM!F264+'[1]POL_61 G'!F264</f>
        <v>0</v>
      </c>
      <c r="G265" s="14">
        <f>[1]TEATRU!G264+[1]INV_E!G264+[1]GMZ!G264+[1]CSM!G264+'[1]POL_61 G'!G264</f>
        <v>0</v>
      </c>
      <c r="H265" s="14">
        <f>[1]TEATRU!H264+[1]INV_E!H264+[1]GMZ!H264+[1]CSM!H264+'[1]POL_61 G'!H264</f>
        <v>0</v>
      </c>
      <c r="I265" s="14">
        <f>[1]TEATRU!I264+[1]INV_E!I264+[1]GMZ!I264+[1]CSM!I264+'[1]POL_61 G'!I264</f>
        <v>0</v>
      </c>
      <c r="J265" s="14">
        <f>[1]TEATRU!J264+[1]INV_E!J264+[1]GMZ!J264+[1]CSM!J264+'[1]POL_61 G'!J264</f>
        <v>0</v>
      </c>
      <c r="K265" s="14">
        <f>[1]TEATRU!K264+[1]INV_E!K264+[1]GMZ!K264+[1]CSM!K264+'[1]POL_61 G'!K264</f>
        <v>0</v>
      </c>
      <c r="L265" s="14">
        <f>[1]TEATRU!L264+[1]INV_E!L264+[1]GMZ!L264+[1]CSM!L264+'[1]POL_61 G'!L264</f>
        <v>0</v>
      </c>
    </row>
    <row r="266" spans="1:12" ht="18.600000000000001" hidden="1" customHeight="1" x14ac:dyDescent="0.25">
      <c r="A266" s="26"/>
      <c r="B266" s="26"/>
      <c r="C266" s="29" t="s">
        <v>63</v>
      </c>
      <c r="D266" s="34" t="s">
        <v>64</v>
      </c>
      <c r="E266" s="13">
        <f t="shared" si="3"/>
        <v>0</v>
      </c>
      <c r="F266" s="14">
        <f>[1]TEATRU!F265+[1]INV_E!F265+[1]GMZ!F265+[1]CSM!F265+'[1]POL_61 G'!F265</f>
        <v>0</v>
      </c>
      <c r="G266" s="14">
        <f>[1]TEATRU!G265+[1]INV_E!G265+[1]GMZ!G265+[1]CSM!G265+'[1]POL_61 G'!G265</f>
        <v>0</v>
      </c>
      <c r="H266" s="14">
        <f>[1]TEATRU!H265+[1]INV_E!H265+[1]GMZ!H265+[1]CSM!H265+'[1]POL_61 G'!H265</f>
        <v>0</v>
      </c>
      <c r="I266" s="14">
        <f>[1]TEATRU!I265+[1]INV_E!I265+[1]GMZ!I265+[1]CSM!I265+'[1]POL_61 G'!I265</f>
        <v>0</v>
      </c>
      <c r="J266" s="14">
        <f>[1]TEATRU!J265+[1]INV_E!J265+[1]GMZ!J265+[1]CSM!J265+'[1]POL_61 G'!J265</f>
        <v>0</v>
      </c>
      <c r="K266" s="14">
        <f>[1]TEATRU!K265+[1]INV_E!K265+[1]GMZ!K265+[1]CSM!K265+'[1]POL_61 G'!K265</f>
        <v>0</v>
      </c>
      <c r="L266" s="14">
        <f>[1]TEATRU!L265+[1]INV_E!L265+[1]GMZ!L265+[1]CSM!L265+'[1]POL_61 G'!L265</f>
        <v>0</v>
      </c>
    </row>
    <row r="267" spans="1:12" ht="18.600000000000001" hidden="1" customHeight="1" x14ac:dyDescent="0.25">
      <c r="A267" s="26"/>
      <c r="B267" s="26"/>
      <c r="C267" s="29" t="s">
        <v>65</v>
      </c>
      <c r="D267" s="34" t="s">
        <v>66</v>
      </c>
      <c r="E267" s="13">
        <f t="shared" ref="E267:E330" si="4">F267+G267+H267+I267</f>
        <v>0</v>
      </c>
      <c r="F267" s="14">
        <f>[1]TEATRU!F266+[1]INV_E!F266+[1]GMZ!F266+[1]CSM!F266+'[1]POL_61 G'!F266</f>
        <v>0</v>
      </c>
      <c r="G267" s="14">
        <f>[1]TEATRU!G266+[1]INV_E!G266+[1]GMZ!G266+[1]CSM!G266+'[1]POL_61 G'!G266</f>
        <v>0</v>
      </c>
      <c r="H267" s="14">
        <f>[1]TEATRU!H266+[1]INV_E!H266+[1]GMZ!H266+[1]CSM!H266+'[1]POL_61 G'!H266</f>
        <v>0</v>
      </c>
      <c r="I267" s="14">
        <f>[1]TEATRU!I266+[1]INV_E!I266+[1]GMZ!I266+[1]CSM!I266+'[1]POL_61 G'!I266</f>
        <v>0</v>
      </c>
      <c r="J267" s="14">
        <f>[1]TEATRU!J266+[1]INV_E!J266+[1]GMZ!J266+[1]CSM!J266+'[1]POL_61 G'!J266</f>
        <v>0</v>
      </c>
      <c r="K267" s="14">
        <f>[1]TEATRU!K266+[1]INV_E!K266+[1]GMZ!K266+[1]CSM!K266+'[1]POL_61 G'!K266</f>
        <v>0</v>
      </c>
      <c r="L267" s="14">
        <f>[1]TEATRU!L266+[1]INV_E!L266+[1]GMZ!L266+[1]CSM!L266+'[1]POL_61 G'!L266</f>
        <v>0</v>
      </c>
    </row>
    <row r="268" spans="1:12" ht="18.600000000000001" hidden="1" customHeight="1" x14ac:dyDescent="0.25">
      <c r="A268" s="26"/>
      <c r="B268" s="27" t="s">
        <v>67</v>
      </c>
      <c r="C268" s="29"/>
      <c r="D268" s="34" t="s">
        <v>68</v>
      </c>
      <c r="E268" s="13">
        <f t="shared" si="4"/>
        <v>0</v>
      </c>
      <c r="F268" s="14">
        <f>[1]TEATRU!F267+[1]INV_E!F267+[1]GMZ!F267+[1]CSM!F267+'[1]POL_61 G'!F267</f>
        <v>0</v>
      </c>
      <c r="G268" s="14">
        <f>[1]TEATRU!G267+[1]INV_E!G267+[1]GMZ!G267+[1]CSM!G267+'[1]POL_61 G'!G267</f>
        <v>0</v>
      </c>
      <c r="H268" s="14">
        <f>[1]TEATRU!H267+[1]INV_E!H267+[1]GMZ!H267+[1]CSM!H267+'[1]POL_61 G'!H267</f>
        <v>0</v>
      </c>
      <c r="I268" s="14">
        <f>[1]TEATRU!I267+[1]INV_E!I267+[1]GMZ!I267+[1]CSM!I267+'[1]POL_61 G'!I267</f>
        <v>0</v>
      </c>
      <c r="J268" s="14">
        <f>[1]TEATRU!J267+[1]INV_E!J267+[1]GMZ!J267+[1]CSM!J267+'[1]POL_61 G'!J267</f>
        <v>0</v>
      </c>
      <c r="K268" s="14">
        <f>[1]TEATRU!K267+[1]INV_E!K267+[1]GMZ!K267+[1]CSM!K267+'[1]POL_61 G'!K267</f>
        <v>0</v>
      </c>
      <c r="L268" s="14">
        <f>[1]TEATRU!L267+[1]INV_E!L267+[1]GMZ!L267+[1]CSM!L267+'[1]POL_61 G'!L267</f>
        <v>0</v>
      </c>
    </row>
    <row r="269" spans="1:12" ht="18.600000000000001" hidden="1" customHeight="1" x14ac:dyDescent="0.25">
      <c r="A269" s="24"/>
      <c r="B269" s="59" t="s">
        <v>69</v>
      </c>
      <c r="C269" s="59"/>
      <c r="D269" s="34" t="s">
        <v>70</v>
      </c>
      <c r="E269" s="13">
        <f t="shared" si="4"/>
        <v>0</v>
      </c>
      <c r="F269" s="14">
        <f>[1]TEATRU!F268+[1]INV_E!F268+[1]GMZ!F268+[1]CSM!F268+'[1]POL_61 G'!F268</f>
        <v>0</v>
      </c>
      <c r="G269" s="14">
        <f>[1]TEATRU!G268+[1]INV_E!G268+[1]GMZ!G268+[1]CSM!G268+'[1]POL_61 G'!G268</f>
        <v>0</v>
      </c>
      <c r="H269" s="14">
        <f>[1]TEATRU!H268+[1]INV_E!H268+[1]GMZ!H268+[1]CSM!H268+'[1]POL_61 G'!H268</f>
        <v>0</v>
      </c>
      <c r="I269" s="14">
        <f>[1]TEATRU!I268+[1]INV_E!I268+[1]GMZ!I268+[1]CSM!I268+'[1]POL_61 G'!I268</f>
        <v>0</v>
      </c>
      <c r="J269" s="14">
        <f>[1]TEATRU!J268+[1]INV_E!J268+[1]GMZ!J268+[1]CSM!J268+'[1]POL_61 G'!J268</f>
        <v>0</v>
      </c>
      <c r="K269" s="14">
        <f>[1]TEATRU!K268+[1]INV_E!K268+[1]GMZ!K268+[1]CSM!K268+'[1]POL_61 G'!K268</f>
        <v>0</v>
      </c>
      <c r="L269" s="14">
        <f>[1]TEATRU!L268+[1]INV_E!L268+[1]GMZ!L268+[1]CSM!L268+'[1]POL_61 G'!L268</f>
        <v>0</v>
      </c>
    </row>
    <row r="270" spans="1:12" ht="18.600000000000001" hidden="1" customHeight="1" x14ac:dyDescent="0.25">
      <c r="A270" s="24"/>
      <c r="B270" s="59"/>
      <c r="C270" s="29" t="s">
        <v>71</v>
      </c>
      <c r="D270" s="34" t="s">
        <v>72</v>
      </c>
      <c r="E270" s="13">
        <f t="shared" si="4"/>
        <v>0</v>
      </c>
      <c r="F270" s="14">
        <f>[1]TEATRU!F269+[1]INV_E!F269+[1]GMZ!F269+[1]CSM!F269+'[1]POL_61 G'!F269</f>
        <v>0</v>
      </c>
      <c r="G270" s="14">
        <f>[1]TEATRU!G269+[1]INV_E!G269+[1]GMZ!G269+[1]CSM!G269+'[1]POL_61 G'!G269</f>
        <v>0</v>
      </c>
      <c r="H270" s="14">
        <f>[1]TEATRU!H269+[1]INV_E!H269+[1]GMZ!H269+[1]CSM!H269+'[1]POL_61 G'!H269</f>
        <v>0</v>
      </c>
      <c r="I270" s="14">
        <f>[1]TEATRU!I269+[1]INV_E!I269+[1]GMZ!I269+[1]CSM!I269+'[1]POL_61 G'!I269</f>
        <v>0</v>
      </c>
      <c r="J270" s="14">
        <f>[1]TEATRU!J269+[1]INV_E!J269+[1]GMZ!J269+[1]CSM!J269+'[1]POL_61 G'!J269</f>
        <v>0</v>
      </c>
      <c r="K270" s="14">
        <f>[1]TEATRU!K269+[1]INV_E!K269+[1]GMZ!K269+[1]CSM!K269+'[1]POL_61 G'!K269</f>
        <v>0</v>
      </c>
      <c r="L270" s="14">
        <f>[1]TEATRU!L269+[1]INV_E!L269+[1]GMZ!L269+[1]CSM!L269+'[1]POL_61 G'!L269</f>
        <v>0</v>
      </c>
    </row>
    <row r="271" spans="1:12" ht="18.600000000000001" customHeight="1" x14ac:dyDescent="0.25">
      <c r="A271" s="28" t="s">
        <v>73</v>
      </c>
      <c r="B271" s="59"/>
      <c r="C271" s="28"/>
      <c r="D271" s="33" t="s">
        <v>74</v>
      </c>
      <c r="E271" s="13">
        <f t="shared" si="4"/>
        <v>25000</v>
      </c>
      <c r="F271" s="14">
        <f>[1]TEATRU!F270+[1]INV_E!F270+[1]GMZ!F270+[1]CSM!F270+'[1]POL_61 G'!F270</f>
        <v>12000</v>
      </c>
      <c r="G271" s="14">
        <f>[1]TEATRU!G270+[1]INV_E!G270+[1]GMZ!G270+[1]CSM!G270+'[1]POL_61 G'!G270</f>
        <v>0</v>
      </c>
      <c r="H271" s="14">
        <f>[1]TEATRU!H270+[1]INV_E!H270+[1]GMZ!H270+[1]CSM!H270+'[1]POL_61 G'!H270</f>
        <v>13000</v>
      </c>
      <c r="I271" s="14">
        <f>[1]TEATRU!I270+[1]INV_E!I270+[1]GMZ!I270+[1]CSM!I270+'[1]POL_61 G'!I270</f>
        <v>0</v>
      </c>
      <c r="J271" s="14">
        <f>[1]TEATRU!J270+[1]INV_E!J270+[1]GMZ!J270+[1]CSM!J270+'[1]POL_61 G'!J270</f>
        <v>0</v>
      </c>
      <c r="K271" s="14">
        <f>[1]TEATRU!K270+[1]INV_E!K270+[1]GMZ!K270+[1]CSM!K270+'[1]POL_61 G'!K270</f>
        <v>0</v>
      </c>
      <c r="L271" s="14">
        <f>[1]TEATRU!L270+[1]INV_E!L270+[1]GMZ!L270+[1]CSM!L270+'[1]POL_61 G'!L270</f>
        <v>0</v>
      </c>
    </row>
    <row r="272" spans="1:12" ht="18.600000000000001" customHeight="1" x14ac:dyDescent="0.25">
      <c r="A272" s="26" t="s">
        <v>8</v>
      </c>
      <c r="B272" s="26"/>
      <c r="C272" s="26"/>
      <c r="D272" s="34"/>
      <c r="E272" s="13">
        <f t="shared" si="4"/>
        <v>0</v>
      </c>
      <c r="F272" s="14">
        <f>[1]TEATRU!F271+[1]INV_E!F271+[1]GMZ!F271+[1]CSM!F271+'[1]POL_61 G'!F271</f>
        <v>0</v>
      </c>
      <c r="G272" s="14">
        <f>[1]TEATRU!G271+[1]INV_E!G271+[1]GMZ!G271+[1]CSM!G271+'[1]POL_61 G'!G271</f>
        <v>0</v>
      </c>
      <c r="H272" s="14">
        <f>[1]TEATRU!H271+[1]INV_E!H271+[1]GMZ!H271+[1]CSM!H271+'[1]POL_61 G'!H271</f>
        <v>0</v>
      </c>
      <c r="I272" s="14">
        <f>[1]TEATRU!I271+[1]INV_E!I271+[1]GMZ!I271+[1]CSM!I271+'[1]POL_61 G'!I271</f>
        <v>0</v>
      </c>
      <c r="J272" s="14">
        <f>[1]TEATRU!J271+[1]INV_E!J271+[1]GMZ!J271+[1]CSM!J271+'[1]POL_61 G'!J271</f>
        <v>0</v>
      </c>
      <c r="K272" s="14">
        <f>[1]TEATRU!K271+[1]INV_E!K271+[1]GMZ!K271+[1]CSM!K271+'[1]POL_61 G'!K271</f>
        <v>0</v>
      </c>
      <c r="L272" s="14">
        <f>[1]TEATRU!L271+[1]INV_E!L271+[1]GMZ!L271+[1]CSM!L271+'[1]POL_61 G'!L271</f>
        <v>0</v>
      </c>
    </row>
    <row r="273" spans="1:12" ht="32.25" customHeight="1" x14ac:dyDescent="0.25">
      <c r="A273" s="29"/>
      <c r="B273" s="65" t="s">
        <v>75</v>
      </c>
      <c r="C273" s="65"/>
      <c r="D273" s="34" t="s">
        <v>76</v>
      </c>
      <c r="E273" s="13">
        <f t="shared" si="4"/>
        <v>25000</v>
      </c>
      <c r="F273" s="14">
        <f>[1]TEATRU!F272+[1]INV_E!F272+[1]GMZ!F272+[1]CSM!F272+'[1]POL_61 G'!F272</f>
        <v>12000</v>
      </c>
      <c r="G273" s="14">
        <f>[1]TEATRU!G272+[1]INV_E!G272+[1]GMZ!G272+[1]CSM!G272+'[1]POL_61 G'!G272</f>
        <v>0</v>
      </c>
      <c r="H273" s="14">
        <f>[1]TEATRU!H272+[1]INV_E!H272+[1]GMZ!H272+[1]CSM!H272+'[1]POL_61 G'!H272</f>
        <v>13000</v>
      </c>
      <c r="I273" s="14">
        <f>[1]TEATRU!I272+[1]INV_E!I272+[1]GMZ!I272+[1]CSM!I272+'[1]POL_61 G'!I272</f>
        <v>0</v>
      </c>
      <c r="J273" s="14">
        <f>[1]TEATRU!J272+[1]INV_E!J272+[1]GMZ!J272+[1]CSM!J272+'[1]POL_61 G'!J272</f>
        <v>0</v>
      </c>
      <c r="K273" s="14">
        <f>[1]TEATRU!K272+[1]INV_E!K272+[1]GMZ!K272+[1]CSM!K272+'[1]POL_61 G'!K272</f>
        <v>0</v>
      </c>
      <c r="L273" s="14">
        <f>[1]TEATRU!L272+[1]INV_E!L272+[1]GMZ!L272+[1]CSM!L272+'[1]POL_61 G'!L272</f>
        <v>0</v>
      </c>
    </row>
    <row r="274" spans="1:12" ht="18.600000000000001" customHeight="1" x14ac:dyDescent="0.25">
      <c r="A274" s="29"/>
      <c r="B274" s="59"/>
      <c r="C274" s="36" t="s">
        <v>77</v>
      </c>
      <c r="D274" s="34" t="s">
        <v>78</v>
      </c>
      <c r="E274" s="13">
        <f t="shared" si="4"/>
        <v>0</v>
      </c>
      <c r="F274" s="14">
        <f>[1]TEATRU!F273+[1]INV_E!F273+[1]GMZ!F273+[1]CSM!F273+'[1]POL_61 G'!F273</f>
        <v>0</v>
      </c>
      <c r="G274" s="14">
        <f>[1]TEATRU!G273+[1]INV_E!G273+[1]GMZ!G273+[1]CSM!G273+'[1]POL_61 G'!G273</f>
        <v>0</v>
      </c>
      <c r="H274" s="14">
        <f>[1]TEATRU!H273+[1]INV_E!H273+[1]GMZ!H273+[1]CSM!H273+'[1]POL_61 G'!H273</f>
        <v>0</v>
      </c>
      <c r="I274" s="14">
        <f>[1]TEATRU!I273+[1]INV_E!I273+[1]GMZ!I273+[1]CSM!I273+'[1]POL_61 G'!I273</f>
        <v>0</v>
      </c>
      <c r="J274" s="14">
        <f>[1]TEATRU!J273+[1]INV_E!J273+[1]GMZ!J273+[1]CSM!J273+'[1]POL_61 G'!J273</f>
        <v>0</v>
      </c>
      <c r="K274" s="14">
        <f>[1]TEATRU!K273+[1]INV_E!K273+[1]GMZ!K273+[1]CSM!K273+'[1]POL_61 G'!K273</f>
        <v>0</v>
      </c>
      <c r="L274" s="14">
        <f>[1]TEATRU!L273+[1]INV_E!L273+[1]GMZ!L273+[1]CSM!L273+'[1]POL_61 G'!L273</f>
        <v>0</v>
      </c>
    </row>
    <row r="275" spans="1:12" ht="18.600000000000001" customHeight="1" x14ac:dyDescent="0.25">
      <c r="A275" s="29"/>
      <c r="B275" s="59"/>
      <c r="C275" s="29" t="s">
        <v>79</v>
      </c>
      <c r="D275" s="34" t="s">
        <v>80</v>
      </c>
      <c r="E275" s="13">
        <f t="shared" si="4"/>
        <v>25000</v>
      </c>
      <c r="F275" s="14">
        <f>[1]TEATRU!F274+[1]INV_E!F274+[1]GMZ!F274+[1]CSM!F274+'[1]POL_61 G'!F274</f>
        <v>12000</v>
      </c>
      <c r="G275" s="14">
        <f>[1]TEATRU!G274+[1]INV_E!G274+[1]GMZ!G274+[1]CSM!G274+'[1]POL_61 G'!G274</f>
        <v>0</v>
      </c>
      <c r="H275" s="14">
        <f>[1]TEATRU!H274+[1]INV_E!H274+[1]GMZ!H274+[1]CSM!H274+'[1]POL_61 G'!H274</f>
        <v>13000</v>
      </c>
      <c r="I275" s="14">
        <f>[1]TEATRU!I274+[1]INV_E!I274+[1]GMZ!I274+[1]CSM!I274+'[1]POL_61 G'!I274</f>
        <v>0</v>
      </c>
      <c r="J275" s="14">
        <f>[1]TEATRU!J274+[1]INV_E!J274+[1]GMZ!J274+[1]CSM!J274+'[1]POL_61 G'!J274</f>
        <v>0</v>
      </c>
      <c r="K275" s="14">
        <f>[1]TEATRU!K274+[1]INV_E!K274+[1]GMZ!K274+[1]CSM!K274+'[1]POL_61 G'!K274</f>
        <v>0</v>
      </c>
      <c r="L275" s="14">
        <f>[1]TEATRU!L274+[1]INV_E!L274+[1]GMZ!L274+[1]CSM!L274+'[1]POL_61 G'!L274</f>
        <v>0</v>
      </c>
    </row>
    <row r="276" spans="1:12" ht="18.600000000000001" hidden="1" customHeight="1" x14ac:dyDescent="0.25">
      <c r="A276" s="29"/>
      <c r="B276" s="59"/>
      <c r="C276" s="36" t="s">
        <v>81</v>
      </c>
      <c r="D276" s="34" t="s">
        <v>82</v>
      </c>
      <c r="E276" s="13">
        <f t="shared" si="4"/>
        <v>0</v>
      </c>
      <c r="F276" s="14">
        <f>[1]TEATRU!F275+[1]INV_E!F275+[1]GMZ!F275+[1]CSM!F275+'[1]POL_61 G'!F275</f>
        <v>0</v>
      </c>
      <c r="G276" s="14">
        <f>[1]TEATRU!G275+[1]INV_E!G275+[1]GMZ!G275+[1]CSM!G275+'[1]POL_61 G'!G275</f>
        <v>0</v>
      </c>
      <c r="H276" s="14">
        <f>[1]TEATRU!H275+[1]INV_E!H275+[1]GMZ!H275+[1]CSM!H275+'[1]POL_61 G'!H275</f>
        <v>0</v>
      </c>
      <c r="I276" s="14">
        <f>[1]TEATRU!I275+[1]INV_E!I275+[1]GMZ!I275+[1]CSM!I275+'[1]POL_61 G'!I275</f>
        <v>0</v>
      </c>
      <c r="J276" s="14">
        <f>[1]TEATRU!J275+[1]INV_E!J275+[1]GMZ!J275+[1]CSM!J275+'[1]POL_61 G'!J275</f>
        <v>0</v>
      </c>
      <c r="K276" s="14">
        <f>[1]TEATRU!K275+[1]INV_E!K275+[1]GMZ!K275+[1]CSM!K275+'[1]POL_61 G'!K275</f>
        <v>0</v>
      </c>
      <c r="L276" s="14">
        <f>[1]TEATRU!L275+[1]INV_E!L275+[1]GMZ!L275+[1]CSM!L275+'[1]POL_61 G'!L275</f>
        <v>0</v>
      </c>
    </row>
    <row r="277" spans="1:12" ht="18.600000000000001" hidden="1" customHeight="1" x14ac:dyDescent="0.25">
      <c r="A277" s="29"/>
      <c r="B277" s="59"/>
      <c r="C277" s="36" t="s">
        <v>83</v>
      </c>
      <c r="D277" s="34" t="s">
        <v>84</v>
      </c>
      <c r="E277" s="13">
        <f t="shared" si="4"/>
        <v>0</v>
      </c>
      <c r="F277" s="14">
        <f>[1]TEATRU!F276+[1]INV_E!F276+[1]GMZ!F276+[1]CSM!F276+'[1]POL_61 G'!F276</f>
        <v>0</v>
      </c>
      <c r="G277" s="14">
        <f>[1]TEATRU!G276+[1]INV_E!G276+[1]GMZ!G276+[1]CSM!G276+'[1]POL_61 G'!G276</f>
        <v>0</v>
      </c>
      <c r="H277" s="14">
        <f>[1]TEATRU!H276+[1]INV_E!H276+[1]GMZ!H276+[1]CSM!H276+'[1]POL_61 G'!H276</f>
        <v>0</v>
      </c>
      <c r="I277" s="14">
        <f>[1]TEATRU!I276+[1]INV_E!I276+[1]GMZ!I276+[1]CSM!I276+'[1]POL_61 G'!I276</f>
        <v>0</v>
      </c>
      <c r="J277" s="14">
        <f>[1]TEATRU!J276+[1]INV_E!J276+[1]GMZ!J276+[1]CSM!J276+'[1]POL_61 G'!J276</f>
        <v>0</v>
      </c>
      <c r="K277" s="14">
        <f>[1]TEATRU!K276+[1]INV_E!K276+[1]GMZ!K276+[1]CSM!K276+'[1]POL_61 G'!K276</f>
        <v>0</v>
      </c>
      <c r="L277" s="14">
        <f>[1]TEATRU!L276+[1]INV_E!L276+[1]GMZ!L276+[1]CSM!L276+'[1]POL_61 G'!L276</f>
        <v>0</v>
      </c>
    </row>
    <row r="278" spans="1:12" ht="18.600000000000001" hidden="1" customHeight="1" x14ac:dyDescent="0.25">
      <c r="A278" s="29"/>
      <c r="B278" s="59"/>
      <c r="C278" s="36" t="s">
        <v>85</v>
      </c>
      <c r="D278" s="34" t="s">
        <v>86</v>
      </c>
      <c r="E278" s="13">
        <f t="shared" si="4"/>
        <v>0</v>
      </c>
      <c r="F278" s="14">
        <f>[1]TEATRU!F277+[1]INV_E!F277+[1]GMZ!F277+[1]CSM!F277+'[1]POL_61 G'!F277</f>
        <v>0</v>
      </c>
      <c r="G278" s="14">
        <f>[1]TEATRU!G277+[1]INV_E!G277+[1]GMZ!G277+[1]CSM!G277+'[1]POL_61 G'!G277</f>
        <v>0</v>
      </c>
      <c r="H278" s="14">
        <f>[1]TEATRU!H277+[1]INV_E!H277+[1]GMZ!H277+[1]CSM!H277+'[1]POL_61 G'!H277</f>
        <v>0</v>
      </c>
      <c r="I278" s="14">
        <f>[1]TEATRU!I277+[1]INV_E!I277+[1]GMZ!I277+[1]CSM!I277+'[1]POL_61 G'!I277</f>
        <v>0</v>
      </c>
      <c r="J278" s="14">
        <f>[1]TEATRU!J277+[1]INV_E!J277+[1]GMZ!J277+[1]CSM!J277+'[1]POL_61 G'!J277</f>
        <v>0</v>
      </c>
      <c r="K278" s="14">
        <f>[1]TEATRU!K277+[1]INV_E!K277+[1]GMZ!K277+[1]CSM!K277+'[1]POL_61 G'!K277</f>
        <v>0</v>
      </c>
      <c r="L278" s="14">
        <f>[1]TEATRU!L277+[1]INV_E!L277+[1]GMZ!L277+[1]CSM!L277+'[1]POL_61 G'!L277</f>
        <v>0</v>
      </c>
    </row>
    <row r="279" spans="1:12" ht="18.600000000000001" hidden="1" customHeight="1" x14ac:dyDescent="0.25">
      <c r="A279" s="29"/>
      <c r="B279" s="59"/>
      <c r="C279" s="36" t="s">
        <v>87</v>
      </c>
      <c r="D279" s="34" t="s">
        <v>88</v>
      </c>
      <c r="E279" s="13">
        <f t="shared" si="4"/>
        <v>0</v>
      </c>
      <c r="F279" s="14">
        <f>[1]TEATRU!F278+[1]INV_E!F278+[1]GMZ!F278+[1]CSM!F278+'[1]POL_61 G'!F278</f>
        <v>0</v>
      </c>
      <c r="G279" s="14">
        <f>[1]TEATRU!G278+[1]INV_E!G278+[1]GMZ!G278+[1]CSM!G278+'[1]POL_61 G'!G278</f>
        <v>0</v>
      </c>
      <c r="H279" s="14">
        <f>[1]TEATRU!H278+[1]INV_E!H278+[1]GMZ!H278+[1]CSM!H278+'[1]POL_61 G'!H278</f>
        <v>0</v>
      </c>
      <c r="I279" s="14">
        <f>[1]TEATRU!I278+[1]INV_E!I278+[1]GMZ!I278+[1]CSM!I278+'[1]POL_61 G'!I278</f>
        <v>0</v>
      </c>
      <c r="J279" s="14">
        <f>[1]TEATRU!J278+[1]INV_E!J278+[1]GMZ!J278+[1]CSM!J278+'[1]POL_61 G'!J278</f>
        <v>0</v>
      </c>
      <c r="K279" s="14">
        <f>[1]TEATRU!K278+[1]INV_E!K278+[1]GMZ!K278+[1]CSM!K278+'[1]POL_61 G'!K278</f>
        <v>0</v>
      </c>
      <c r="L279" s="14">
        <f>[1]TEATRU!L278+[1]INV_E!L278+[1]GMZ!L278+[1]CSM!L278+'[1]POL_61 G'!L278</f>
        <v>0</v>
      </c>
    </row>
    <row r="280" spans="1:12" ht="18.600000000000001" hidden="1" customHeight="1" x14ac:dyDescent="0.25">
      <c r="A280" s="29"/>
      <c r="B280" s="59"/>
      <c r="C280" s="36" t="s">
        <v>89</v>
      </c>
      <c r="D280" s="34" t="s">
        <v>90</v>
      </c>
      <c r="E280" s="13">
        <f t="shared" si="4"/>
        <v>0</v>
      </c>
      <c r="F280" s="14">
        <f>[1]TEATRU!F279+[1]INV_E!F279+[1]GMZ!F279+[1]CSM!F279+'[1]POL_61 G'!F279</f>
        <v>0</v>
      </c>
      <c r="G280" s="14">
        <f>[1]TEATRU!G279+[1]INV_E!G279+[1]GMZ!G279+[1]CSM!G279+'[1]POL_61 G'!G279</f>
        <v>0</v>
      </c>
      <c r="H280" s="14">
        <f>[1]TEATRU!H279+[1]INV_E!H279+[1]GMZ!H279+[1]CSM!H279+'[1]POL_61 G'!H279</f>
        <v>0</v>
      </c>
      <c r="I280" s="14">
        <f>[1]TEATRU!I279+[1]INV_E!I279+[1]GMZ!I279+[1]CSM!I279+'[1]POL_61 G'!I279</f>
        <v>0</v>
      </c>
      <c r="J280" s="14">
        <f>[1]TEATRU!J279+[1]INV_E!J279+[1]GMZ!J279+[1]CSM!J279+'[1]POL_61 G'!J279</f>
        <v>0</v>
      </c>
      <c r="K280" s="14">
        <f>[1]TEATRU!K279+[1]INV_E!K279+[1]GMZ!K279+[1]CSM!K279+'[1]POL_61 G'!K279</f>
        <v>0</v>
      </c>
      <c r="L280" s="14">
        <f>[1]TEATRU!L279+[1]INV_E!L279+[1]GMZ!L279+[1]CSM!L279+'[1]POL_61 G'!L279</f>
        <v>0</v>
      </c>
    </row>
    <row r="281" spans="1:12" ht="18.600000000000001" hidden="1" customHeight="1" x14ac:dyDescent="0.25">
      <c r="A281" s="29"/>
      <c r="B281" s="59"/>
      <c r="C281" s="36" t="s">
        <v>91</v>
      </c>
      <c r="D281" s="34" t="s">
        <v>92</v>
      </c>
      <c r="E281" s="13">
        <f t="shared" si="4"/>
        <v>0</v>
      </c>
      <c r="F281" s="14">
        <f>[1]TEATRU!F280+[1]INV_E!F280+[1]GMZ!F280+[1]CSM!F280+'[1]POL_61 G'!F280</f>
        <v>0</v>
      </c>
      <c r="G281" s="14">
        <f>[1]TEATRU!G280+[1]INV_E!G280+[1]GMZ!G280+[1]CSM!G280+'[1]POL_61 G'!G280</f>
        <v>0</v>
      </c>
      <c r="H281" s="14">
        <f>[1]TEATRU!H280+[1]INV_E!H280+[1]GMZ!H280+[1]CSM!H280+'[1]POL_61 G'!H280</f>
        <v>0</v>
      </c>
      <c r="I281" s="14">
        <f>[1]TEATRU!I280+[1]INV_E!I280+[1]GMZ!I280+[1]CSM!I280+'[1]POL_61 G'!I280</f>
        <v>0</v>
      </c>
      <c r="J281" s="14">
        <f>[1]TEATRU!J280+[1]INV_E!J280+[1]GMZ!J280+[1]CSM!J280+'[1]POL_61 G'!J280</f>
        <v>0</v>
      </c>
      <c r="K281" s="14">
        <f>[1]TEATRU!K280+[1]INV_E!K280+[1]GMZ!K280+[1]CSM!K280+'[1]POL_61 G'!K280</f>
        <v>0</v>
      </c>
      <c r="L281" s="14">
        <f>[1]TEATRU!L280+[1]INV_E!L280+[1]GMZ!L280+[1]CSM!L280+'[1]POL_61 G'!L280</f>
        <v>0</v>
      </c>
    </row>
    <row r="282" spans="1:12" ht="18.600000000000001" hidden="1" customHeight="1" x14ac:dyDescent="0.25">
      <c r="A282" s="29"/>
      <c r="B282" s="59"/>
      <c r="C282" s="36" t="s">
        <v>93</v>
      </c>
      <c r="D282" s="34" t="s">
        <v>94</v>
      </c>
      <c r="E282" s="13">
        <f t="shared" si="4"/>
        <v>0</v>
      </c>
      <c r="F282" s="14">
        <f>[1]TEATRU!F281+[1]INV_E!F281+[1]GMZ!F281+[1]CSM!F281+'[1]POL_61 G'!F281</f>
        <v>0</v>
      </c>
      <c r="G282" s="14">
        <f>[1]TEATRU!G281+[1]INV_E!G281+[1]GMZ!G281+[1]CSM!G281+'[1]POL_61 G'!G281</f>
        <v>0</v>
      </c>
      <c r="H282" s="14">
        <f>[1]TEATRU!H281+[1]INV_E!H281+[1]GMZ!H281+[1]CSM!H281+'[1]POL_61 G'!H281</f>
        <v>0</v>
      </c>
      <c r="I282" s="14">
        <f>[1]TEATRU!I281+[1]INV_E!I281+[1]GMZ!I281+[1]CSM!I281+'[1]POL_61 G'!I281</f>
        <v>0</v>
      </c>
      <c r="J282" s="14">
        <f>[1]TEATRU!J281+[1]INV_E!J281+[1]GMZ!J281+[1]CSM!J281+'[1]POL_61 G'!J281</f>
        <v>0</v>
      </c>
      <c r="K282" s="14">
        <f>[1]TEATRU!K281+[1]INV_E!K281+[1]GMZ!K281+[1]CSM!K281+'[1]POL_61 G'!K281</f>
        <v>0</v>
      </c>
      <c r="L282" s="14">
        <f>[1]TEATRU!L281+[1]INV_E!L281+[1]GMZ!L281+[1]CSM!L281+'[1]POL_61 G'!L281</f>
        <v>0</v>
      </c>
    </row>
    <row r="283" spans="1:12" ht="18.600000000000001" hidden="1" customHeight="1" x14ac:dyDescent="0.25">
      <c r="A283" s="29"/>
      <c r="B283" s="59"/>
      <c r="C283" s="36" t="s">
        <v>95</v>
      </c>
      <c r="D283" s="34" t="s">
        <v>96</v>
      </c>
      <c r="E283" s="13">
        <f t="shared" si="4"/>
        <v>0</v>
      </c>
      <c r="F283" s="14">
        <f>[1]TEATRU!F282+[1]INV_E!F282+[1]GMZ!F282+[1]CSM!F282+'[1]POL_61 G'!F282</f>
        <v>0</v>
      </c>
      <c r="G283" s="14">
        <f>[1]TEATRU!G282+[1]INV_E!G282+[1]GMZ!G282+[1]CSM!G282+'[1]POL_61 G'!G282</f>
        <v>0</v>
      </c>
      <c r="H283" s="14">
        <f>[1]TEATRU!H282+[1]INV_E!H282+[1]GMZ!H282+[1]CSM!H282+'[1]POL_61 G'!H282</f>
        <v>0</v>
      </c>
      <c r="I283" s="14">
        <f>[1]TEATRU!I282+[1]INV_E!I282+[1]GMZ!I282+[1]CSM!I282+'[1]POL_61 G'!I282</f>
        <v>0</v>
      </c>
      <c r="J283" s="14">
        <f>[1]TEATRU!J282+[1]INV_E!J282+[1]GMZ!J282+[1]CSM!J282+'[1]POL_61 G'!J282</f>
        <v>0</v>
      </c>
      <c r="K283" s="14">
        <f>[1]TEATRU!K282+[1]INV_E!K282+[1]GMZ!K282+[1]CSM!K282+'[1]POL_61 G'!K282</f>
        <v>0</v>
      </c>
      <c r="L283" s="14">
        <f>[1]TEATRU!L282+[1]INV_E!L282+[1]GMZ!L282+[1]CSM!L282+'[1]POL_61 G'!L282</f>
        <v>0</v>
      </c>
    </row>
    <row r="284" spans="1:12" ht="18.600000000000001" hidden="1" customHeight="1" x14ac:dyDescent="0.25">
      <c r="A284" s="29"/>
      <c r="B284" s="59"/>
      <c r="C284" s="29" t="s">
        <v>97</v>
      </c>
      <c r="D284" s="34" t="s">
        <v>98</v>
      </c>
      <c r="E284" s="13">
        <f t="shared" si="4"/>
        <v>0</v>
      </c>
      <c r="F284" s="14">
        <f>[1]TEATRU!F283+[1]INV_E!F283+[1]GMZ!F283+[1]CSM!F283+'[1]POL_61 G'!F283</f>
        <v>0</v>
      </c>
      <c r="G284" s="14">
        <f>[1]TEATRU!G283+[1]INV_E!G283+[1]GMZ!G283+[1]CSM!G283+'[1]POL_61 G'!G283</f>
        <v>0</v>
      </c>
      <c r="H284" s="14">
        <f>[1]TEATRU!H283+[1]INV_E!H283+[1]GMZ!H283+[1]CSM!H283+'[1]POL_61 G'!H283</f>
        <v>0</v>
      </c>
      <c r="I284" s="14">
        <f>[1]TEATRU!I283+[1]INV_E!I283+[1]GMZ!I283+[1]CSM!I283+'[1]POL_61 G'!I283</f>
        <v>0</v>
      </c>
      <c r="J284" s="14">
        <f>[1]TEATRU!J283+[1]INV_E!J283+[1]GMZ!J283+[1]CSM!J283+'[1]POL_61 G'!J283</f>
        <v>0</v>
      </c>
      <c r="K284" s="14">
        <f>[1]TEATRU!K283+[1]INV_E!K283+[1]GMZ!K283+[1]CSM!K283+'[1]POL_61 G'!K283</f>
        <v>0</v>
      </c>
      <c r="L284" s="14">
        <f>[1]TEATRU!L283+[1]INV_E!L283+[1]GMZ!L283+[1]CSM!L283+'[1]POL_61 G'!L283</f>
        <v>0</v>
      </c>
    </row>
    <row r="285" spans="1:12" ht="18.600000000000001" hidden="1" customHeight="1" x14ac:dyDescent="0.25">
      <c r="A285" s="29"/>
      <c r="B285" s="59" t="s">
        <v>99</v>
      </c>
      <c r="C285" s="29"/>
      <c r="D285" s="27" t="s">
        <v>100</v>
      </c>
      <c r="E285" s="13">
        <f t="shared" si="4"/>
        <v>0</v>
      </c>
      <c r="F285" s="14">
        <f>[1]TEATRU!F284+[1]INV_E!F284+[1]GMZ!F284+[1]CSM!F284+'[1]POL_61 G'!F284</f>
        <v>0</v>
      </c>
      <c r="G285" s="14">
        <f>[1]TEATRU!G284+[1]INV_E!G284+[1]GMZ!G284+[1]CSM!G284+'[1]POL_61 G'!G284</f>
        <v>0</v>
      </c>
      <c r="H285" s="14">
        <f>[1]TEATRU!H284+[1]INV_E!H284+[1]GMZ!H284+[1]CSM!H284+'[1]POL_61 G'!H284</f>
        <v>0</v>
      </c>
      <c r="I285" s="14">
        <f>[1]TEATRU!I284+[1]INV_E!I284+[1]GMZ!I284+[1]CSM!I284+'[1]POL_61 G'!I284</f>
        <v>0</v>
      </c>
      <c r="J285" s="14">
        <f>[1]TEATRU!J284+[1]INV_E!J284+[1]GMZ!J284+[1]CSM!J284+'[1]POL_61 G'!J284</f>
        <v>0</v>
      </c>
      <c r="K285" s="14">
        <f>[1]TEATRU!K284+[1]INV_E!K284+[1]GMZ!K284+[1]CSM!K284+'[1]POL_61 G'!K284</f>
        <v>0</v>
      </c>
      <c r="L285" s="14">
        <f>[1]TEATRU!L284+[1]INV_E!L284+[1]GMZ!L284+[1]CSM!L284+'[1]POL_61 G'!L284</f>
        <v>0</v>
      </c>
    </row>
    <row r="286" spans="1:12" ht="18.600000000000001" hidden="1" customHeight="1" x14ac:dyDescent="0.25">
      <c r="A286" s="29"/>
      <c r="B286" s="59"/>
      <c r="C286" s="29" t="s">
        <v>101</v>
      </c>
      <c r="D286" s="29" t="s">
        <v>102</v>
      </c>
      <c r="E286" s="13">
        <f t="shared" si="4"/>
        <v>0</v>
      </c>
      <c r="F286" s="14">
        <f>[1]TEATRU!F285+[1]INV_E!F285+[1]GMZ!F285+[1]CSM!F285+'[1]POL_61 G'!F285</f>
        <v>0</v>
      </c>
      <c r="G286" s="14">
        <f>[1]TEATRU!G285+[1]INV_E!G285+[1]GMZ!G285+[1]CSM!G285+'[1]POL_61 G'!G285</f>
        <v>0</v>
      </c>
      <c r="H286" s="14">
        <f>[1]TEATRU!H285+[1]INV_E!H285+[1]GMZ!H285+[1]CSM!H285+'[1]POL_61 G'!H285</f>
        <v>0</v>
      </c>
      <c r="I286" s="14">
        <f>[1]TEATRU!I285+[1]INV_E!I285+[1]GMZ!I285+[1]CSM!I285+'[1]POL_61 G'!I285</f>
        <v>0</v>
      </c>
      <c r="J286" s="14">
        <f>[1]TEATRU!J285+[1]INV_E!J285+[1]GMZ!J285+[1]CSM!J285+'[1]POL_61 G'!J285</f>
        <v>0</v>
      </c>
      <c r="K286" s="14">
        <f>[1]TEATRU!K285+[1]INV_E!K285+[1]GMZ!K285+[1]CSM!K285+'[1]POL_61 G'!K285</f>
        <v>0</v>
      </c>
      <c r="L286" s="14">
        <f>[1]TEATRU!L285+[1]INV_E!L285+[1]GMZ!L285+[1]CSM!L285+'[1]POL_61 G'!L285</f>
        <v>0</v>
      </c>
    </row>
    <row r="287" spans="1:12" ht="18.600000000000001" hidden="1" customHeight="1" x14ac:dyDescent="0.25">
      <c r="A287" s="29"/>
      <c r="B287" s="59" t="s">
        <v>103</v>
      </c>
      <c r="C287" s="28"/>
      <c r="D287" s="27" t="s">
        <v>104</v>
      </c>
      <c r="E287" s="13">
        <f t="shared" si="4"/>
        <v>0</v>
      </c>
      <c r="F287" s="14">
        <f>[1]TEATRU!F286+[1]INV_E!F286+[1]GMZ!F286+[1]CSM!F286</f>
        <v>0</v>
      </c>
      <c r="G287" s="14">
        <f>[1]TEATRU!G286+[1]INV_E!G286+[1]GMZ!G286+[1]CSM!G286</f>
        <v>0</v>
      </c>
      <c r="H287" s="14">
        <f>[1]TEATRU!H286+[1]INV_E!H286+[1]GMZ!H286+[1]CSM!H286</f>
        <v>0</v>
      </c>
      <c r="I287" s="14">
        <f>[1]TEATRU!I286+[1]INV_E!I286+[1]GMZ!I286+[1]CSM!I286</f>
        <v>0</v>
      </c>
      <c r="J287" s="53">
        <f>[1]TEATRU!J286+[1]INV_E!J286+[1]GMZ!J286+[1]CSM!J286</f>
        <v>0</v>
      </c>
      <c r="K287" s="53">
        <f>[1]TEATRU!K286+[1]INV_E!K286+[1]GMZ!K286+[1]CSM!K286</f>
        <v>0</v>
      </c>
      <c r="L287" s="53">
        <f>[1]TEATRU!L286+[1]INV_E!L286+[1]GMZ!L286+[1]CSM!L286</f>
        <v>0</v>
      </c>
    </row>
    <row r="288" spans="1:12" ht="33" hidden="1" customHeight="1" x14ac:dyDescent="0.25">
      <c r="A288" s="61" t="s">
        <v>105</v>
      </c>
      <c r="B288" s="61"/>
      <c r="C288" s="61"/>
      <c r="D288" s="33" t="s">
        <v>106</v>
      </c>
      <c r="E288" s="13">
        <f t="shared" si="4"/>
        <v>0</v>
      </c>
      <c r="F288" s="14">
        <f>[1]TEATRU!F287+[1]INV_E!F287+[1]GMZ!F287+[1]CSM!F287</f>
        <v>0</v>
      </c>
      <c r="G288" s="14">
        <f>[1]TEATRU!G287+[1]INV_E!G287+[1]GMZ!G287+[1]CSM!G287</f>
        <v>0</v>
      </c>
      <c r="H288" s="14">
        <f>[1]TEATRU!H287+[1]INV_E!H287+[1]GMZ!H287+[1]CSM!H287</f>
        <v>0</v>
      </c>
      <c r="I288" s="14">
        <f>[1]TEATRU!I287+[1]INV_E!I287+[1]GMZ!I287+[1]CSM!I287</f>
        <v>0</v>
      </c>
      <c r="J288" s="53">
        <f>[1]TEATRU!J287+[1]INV_E!J287+[1]GMZ!J287+[1]CSM!J287</f>
        <v>0</v>
      </c>
      <c r="K288" s="53">
        <f>[1]TEATRU!K287+[1]INV_E!K287+[1]GMZ!K287+[1]CSM!K287</f>
        <v>0</v>
      </c>
      <c r="L288" s="53">
        <f>[1]TEATRU!L287+[1]INV_E!L287+[1]GMZ!L287+[1]CSM!L287</f>
        <v>0</v>
      </c>
    </row>
    <row r="289" spans="1:12" ht="18.600000000000001" hidden="1" customHeight="1" x14ac:dyDescent="0.25">
      <c r="A289" s="26" t="s">
        <v>8</v>
      </c>
      <c r="B289" s="26"/>
      <c r="C289" s="26"/>
      <c r="D289" s="27"/>
      <c r="E289" s="13">
        <f t="shared" si="4"/>
        <v>0</v>
      </c>
      <c r="F289" s="14">
        <f>[1]TEATRU!F288+[1]INV_E!F288+[1]GMZ!F288+[1]CSM!F288</f>
        <v>0</v>
      </c>
      <c r="G289" s="14">
        <f>[1]TEATRU!G288+[1]INV_E!G288+[1]GMZ!G288+[1]CSM!G288</f>
        <v>0</v>
      </c>
      <c r="H289" s="14">
        <f>[1]TEATRU!H288+[1]INV_E!H288+[1]GMZ!H288+[1]CSM!H288</f>
        <v>0</v>
      </c>
      <c r="I289" s="14">
        <f>[1]TEATRU!I288+[1]INV_E!I288+[1]GMZ!I288+[1]CSM!I288</f>
        <v>0</v>
      </c>
      <c r="J289" s="53">
        <f>[1]TEATRU!J288+[1]INV_E!J288+[1]GMZ!J288+[1]CSM!J288</f>
        <v>0</v>
      </c>
      <c r="K289" s="53">
        <f>[1]TEATRU!K288+[1]INV_E!K288+[1]GMZ!K288+[1]CSM!K288</f>
        <v>0</v>
      </c>
      <c r="L289" s="53">
        <f>[1]TEATRU!L288+[1]INV_E!L288+[1]GMZ!L288+[1]CSM!L288</f>
        <v>0</v>
      </c>
    </row>
    <row r="290" spans="1:12" ht="18.600000000000001" hidden="1" customHeight="1" x14ac:dyDescent="0.25">
      <c r="A290" s="24"/>
      <c r="B290" s="59" t="s">
        <v>107</v>
      </c>
      <c r="C290" s="59"/>
      <c r="D290" s="27" t="s">
        <v>108</v>
      </c>
      <c r="E290" s="13">
        <f t="shared" si="4"/>
        <v>0</v>
      </c>
      <c r="F290" s="14">
        <f>[1]TEATRU!F289+[1]INV_E!F289+[1]GMZ!F289+[1]CSM!F289</f>
        <v>0</v>
      </c>
      <c r="G290" s="14">
        <f>[1]TEATRU!G289+[1]INV_E!G289+[1]GMZ!G289+[1]CSM!G289</f>
        <v>0</v>
      </c>
      <c r="H290" s="14">
        <f>[1]TEATRU!H289+[1]INV_E!H289+[1]GMZ!H289+[1]CSM!H289</f>
        <v>0</v>
      </c>
      <c r="I290" s="14">
        <f>[1]TEATRU!I289+[1]INV_E!I289+[1]GMZ!I289+[1]CSM!I289</f>
        <v>0</v>
      </c>
      <c r="J290" s="53">
        <f>[1]TEATRU!J289+[1]INV_E!J289+[1]GMZ!J289+[1]CSM!J289</f>
        <v>0</v>
      </c>
      <c r="K290" s="53">
        <f>[1]TEATRU!K289+[1]INV_E!K289+[1]GMZ!K289+[1]CSM!K289</f>
        <v>0</v>
      </c>
      <c r="L290" s="53">
        <f>[1]TEATRU!L289+[1]INV_E!L289+[1]GMZ!L289+[1]CSM!L289</f>
        <v>0</v>
      </c>
    </row>
    <row r="291" spans="1:12" ht="18.600000000000001" hidden="1" customHeight="1" x14ac:dyDescent="0.25">
      <c r="A291" s="24"/>
      <c r="B291" s="29" t="s">
        <v>109</v>
      </c>
      <c r="C291" s="59"/>
      <c r="D291" s="27" t="s">
        <v>110</v>
      </c>
      <c r="E291" s="13">
        <f t="shared" si="4"/>
        <v>0</v>
      </c>
      <c r="F291" s="14">
        <f>[1]TEATRU!F290+[1]INV_E!F290+[1]GMZ!F290+[1]CSM!F290</f>
        <v>0</v>
      </c>
      <c r="G291" s="14">
        <f>[1]TEATRU!G290+[1]INV_E!G290+[1]GMZ!G290+[1]CSM!G290</f>
        <v>0</v>
      </c>
      <c r="H291" s="14">
        <f>[1]TEATRU!H290+[1]INV_E!H290+[1]GMZ!H290+[1]CSM!H290</f>
        <v>0</v>
      </c>
      <c r="I291" s="14">
        <f>[1]TEATRU!I290+[1]INV_E!I290+[1]GMZ!I290+[1]CSM!I290</f>
        <v>0</v>
      </c>
      <c r="J291" s="53">
        <f>[1]TEATRU!J290+[1]INV_E!J290+[1]GMZ!J290+[1]CSM!J290</f>
        <v>0</v>
      </c>
      <c r="K291" s="53">
        <f>[1]TEATRU!K290+[1]INV_E!K290+[1]GMZ!K290+[1]CSM!K290</f>
        <v>0</v>
      </c>
      <c r="L291" s="53">
        <f>[1]TEATRU!L290+[1]INV_E!L290+[1]GMZ!L290+[1]CSM!L290</f>
        <v>0</v>
      </c>
    </row>
    <row r="292" spans="1:12" ht="18.600000000000001" hidden="1" customHeight="1" x14ac:dyDescent="0.25">
      <c r="A292" s="24"/>
      <c r="B292" s="29"/>
      <c r="C292" s="59" t="s">
        <v>111</v>
      </c>
      <c r="D292" s="27" t="s">
        <v>112</v>
      </c>
      <c r="E292" s="13">
        <f t="shared" si="4"/>
        <v>0</v>
      </c>
      <c r="F292" s="14">
        <f>[1]TEATRU!F291+[1]INV_E!F291+[1]GMZ!F291+[1]CSM!F291</f>
        <v>0</v>
      </c>
      <c r="G292" s="14">
        <f>[1]TEATRU!G291+[1]INV_E!G291+[1]GMZ!G291+[1]CSM!G291</f>
        <v>0</v>
      </c>
      <c r="H292" s="14">
        <f>[1]TEATRU!H291+[1]INV_E!H291+[1]GMZ!H291+[1]CSM!H291</f>
        <v>0</v>
      </c>
      <c r="I292" s="14">
        <f>[1]TEATRU!I291+[1]INV_E!I291+[1]GMZ!I291+[1]CSM!I291</f>
        <v>0</v>
      </c>
      <c r="J292" s="53">
        <f>[1]TEATRU!J291+[1]INV_E!J291+[1]GMZ!J291+[1]CSM!J291</f>
        <v>0</v>
      </c>
      <c r="K292" s="53">
        <f>[1]TEATRU!K291+[1]INV_E!K291+[1]GMZ!K291+[1]CSM!K291</f>
        <v>0</v>
      </c>
      <c r="L292" s="53">
        <f>[1]TEATRU!L291+[1]INV_E!L291+[1]GMZ!L291+[1]CSM!L291</f>
        <v>0</v>
      </c>
    </row>
    <row r="293" spans="1:12" ht="18.600000000000001" hidden="1" customHeight="1" x14ac:dyDescent="0.25">
      <c r="A293" s="24"/>
      <c r="B293" s="29" t="s">
        <v>113</v>
      </c>
      <c r="C293" s="59"/>
      <c r="D293" s="27" t="s">
        <v>114</v>
      </c>
      <c r="E293" s="13">
        <f t="shared" si="4"/>
        <v>0</v>
      </c>
      <c r="F293" s="14">
        <f>[1]TEATRU!F292+[1]INV_E!F292+[1]GMZ!F292+[1]CSM!F292</f>
        <v>0</v>
      </c>
      <c r="G293" s="14">
        <f>[1]TEATRU!G292+[1]INV_E!G292+[1]GMZ!G292+[1]CSM!G292</f>
        <v>0</v>
      </c>
      <c r="H293" s="14">
        <f>[1]TEATRU!H292+[1]INV_E!H292+[1]GMZ!H292+[1]CSM!H292</f>
        <v>0</v>
      </c>
      <c r="I293" s="14">
        <f>[1]TEATRU!I292+[1]INV_E!I292+[1]GMZ!I292+[1]CSM!I292</f>
        <v>0</v>
      </c>
      <c r="J293" s="53">
        <f>[1]TEATRU!J292+[1]INV_E!J292+[1]GMZ!J292+[1]CSM!J292</f>
        <v>0</v>
      </c>
      <c r="K293" s="53">
        <f>[1]TEATRU!K292+[1]INV_E!K292+[1]GMZ!K292+[1]CSM!K292</f>
        <v>0</v>
      </c>
      <c r="L293" s="53">
        <f>[1]TEATRU!L292+[1]INV_E!L292+[1]GMZ!L292+[1]CSM!L292</f>
        <v>0</v>
      </c>
    </row>
    <row r="294" spans="1:12" ht="18.600000000000001" hidden="1" customHeight="1" x14ac:dyDescent="0.25">
      <c r="A294" s="24"/>
      <c r="B294" s="29" t="s">
        <v>115</v>
      </c>
      <c r="C294" s="59"/>
      <c r="D294" s="27" t="s">
        <v>116</v>
      </c>
      <c r="E294" s="13">
        <f t="shared" si="4"/>
        <v>0</v>
      </c>
      <c r="F294" s="14">
        <f>[1]TEATRU!F293+[1]INV_E!F293+[1]GMZ!F293+[1]CSM!F293</f>
        <v>0</v>
      </c>
      <c r="G294" s="14">
        <f>[1]TEATRU!G293+[1]INV_E!G293+[1]GMZ!G293+[1]CSM!G293</f>
        <v>0</v>
      </c>
      <c r="H294" s="14">
        <f>[1]TEATRU!H293+[1]INV_E!H293+[1]GMZ!H293+[1]CSM!H293</f>
        <v>0</v>
      </c>
      <c r="I294" s="14">
        <f>[1]TEATRU!I293+[1]INV_E!I293+[1]GMZ!I293+[1]CSM!I293</f>
        <v>0</v>
      </c>
      <c r="J294" s="53">
        <f>[1]TEATRU!J293+[1]INV_E!J293+[1]GMZ!J293+[1]CSM!J293</f>
        <v>0</v>
      </c>
      <c r="K294" s="53">
        <f>[1]TEATRU!K293+[1]INV_E!K293+[1]GMZ!K293+[1]CSM!K293</f>
        <v>0</v>
      </c>
      <c r="L294" s="53">
        <f>[1]TEATRU!L293+[1]INV_E!L293+[1]GMZ!L293+[1]CSM!L293</f>
        <v>0</v>
      </c>
    </row>
    <row r="295" spans="1:12" ht="32.25" hidden="1" customHeight="1" x14ac:dyDescent="0.25">
      <c r="A295" s="24"/>
      <c r="B295" s="63" t="s">
        <v>117</v>
      </c>
      <c r="C295" s="63"/>
      <c r="D295" s="27" t="s">
        <v>118</v>
      </c>
      <c r="E295" s="13">
        <f t="shared" si="4"/>
        <v>0</v>
      </c>
      <c r="F295" s="14">
        <f>[1]TEATRU!F294+[1]INV_E!F294+[1]GMZ!F294+[1]CSM!F294</f>
        <v>0</v>
      </c>
      <c r="G295" s="14">
        <f>[1]TEATRU!G294+[1]INV_E!G294+[1]GMZ!G294+[1]CSM!G294</f>
        <v>0</v>
      </c>
      <c r="H295" s="14">
        <f>[1]TEATRU!H294+[1]INV_E!H294+[1]GMZ!H294+[1]CSM!H294</f>
        <v>0</v>
      </c>
      <c r="I295" s="14">
        <f>[1]TEATRU!I294+[1]INV_E!I294+[1]GMZ!I294+[1]CSM!I294</f>
        <v>0</v>
      </c>
      <c r="J295" s="53">
        <f>[1]TEATRU!J294+[1]INV_E!J294+[1]GMZ!J294+[1]CSM!J294</f>
        <v>0</v>
      </c>
      <c r="K295" s="53">
        <f>[1]TEATRU!K294+[1]INV_E!K294+[1]GMZ!K294+[1]CSM!K294</f>
        <v>0</v>
      </c>
      <c r="L295" s="53">
        <f>[1]TEATRU!L294+[1]INV_E!L294+[1]GMZ!L294+[1]CSM!L294</f>
        <v>0</v>
      </c>
    </row>
    <row r="296" spans="1:12" s="20" customFormat="1" ht="18" hidden="1" customHeight="1" x14ac:dyDescent="0.25">
      <c r="A296" s="18"/>
      <c r="B296" s="22"/>
      <c r="C296" s="37" t="s">
        <v>119</v>
      </c>
      <c r="D296" s="21" t="s">
        <v>120</v>
      </c>
      <c r="E296" s="13">
        <f t="shared" si="4"/>
        <v>0</v>
      </c>
      <c r="F296" s="14">
        <f>[1]TEATRU!F295+[1]INV_E!F295+[1]GMZ!F295+[1]CSM!F295</f>
        <v>0</v>
      </c>
      <c r="G296" s="14">
        <f>[1]TEATRU!G295+[1]INV_E!G295+[1]GMZ!G295+[1]CSM!G295</f>
        <v>0</v>
      </c>
      <c r="H296" s="14">
        <f>[1]TEATRU!H295+[1]INV_E!H295+[1]GMZ!H295+[1]CSM!H295</f>
        <v>0</v>
      </c>
      <c r="I296" s="14">
        <f>[1]TEATRU!I295+[1]INV_E!I295+[1]GMZ!I295+[1]CSM!I295</f>
        <v>0</v>
      </c>
      <c r="J296" s="53">
        <f>[1]TEATRU!J295+[1]INV_E!J295+[1]GMZ!J295+[1]CSM!J295</f>
        <v>0</v>
      </c>
      <c r="K296" s="53">
        <f>[1]TEATRU!K295+[1]INV_E!K295+[1]GMZ!K295+[1]CSM!K295</f>
        <v>0</v>
      </c>
      <c r="L296" s="53">
        <f>[1]TEATRU!L295+[1]INV_E!L295+[1]GMZ!L295+[1]CSM!L295</f>
        <v>0</v>
      </c>
    </row>
    <row r="297" spans="1:12" ht="31.15" hidden="1" customHeight="1" x14ac:dyDescent="0.25">
      <c r="A297" s="61" t="s">
        <v>121</v>
      </c>
      <c r="B297" s="61"/>
      <c r="C297" s="61"/>
      <c r="D297" s="27"/>
      <c r="E297" s="13">
        <f t="shared" si="4"/>
        <v>0</v>
      </c>
      <c r="F297" s="14">
        <f>[1]TEATRU!F296+[1]INV_E!F296+[1]GMZ!F296+[1]CSM!F296</f>
        <v>0</v>
      </c>
      <c r="G297" s="14">
        <f>[1]TEATRU!G296+[1]INV_E!G296+[1]GMZ!G296+[1]CSM!G296</f>
        <v>0</v>
      </c>
      <c r="H297" s="14">
        <f>[1]TEATRU!H296+[1]INV_E!H296+[1]GMZ!H296+[1]CSM!H296</f>
        <v>0</v>
      </c>
      <c r="I297" s="14">
        <f>[1]TEATRU!I296+[1]INV_E!I296+[1]GMZ!I296+[1]CSM!I296</f>
        <v>0</v>
      </c>
      <c r="J297" s="53">
        <f>[1]TEATRU!J296+[1]INV_E!J296+[1]GMZ!J296+[1]CSM!J296</f>
        <v>0</v>
      </c>
      <c r="K297" s="53">
        <f>[1]TEATRU!K296+[1]INV_E!K296+[1]GMZ!K296+[1]CSM!K296</f>
        <v>0</v>
      </c>
      <c r="L297" s="53">
        <f>[1]TEATRU!L296+[1]INV_E!L296+[1]GMZ!L296+[1]CSM!L296</f>
        <v>0</v>
      </c>
    </row>
    <row r="298" spans="1:12" ht="21.6" hidden="1" customHeight="1" x14ac:dyDescent="0.25">
      <c r="A298" s="61" t="s">
        <v>122</v>
      </c>
      <c r="B298" s="61"/>
      <c r="C298" s="61"/>
      <c r="D298" s="31" t="s">
        <v>123</v>
      </c>
      <c r="E298" s="13">
        <f t="shared" si="4"/>
        <v>0</v>
      </c>
      <c r="F298" s="14">
        <f>[1]TEATRU!F297+[1]INV_E!F297+[1]GMZ!F297+[1]CSM!F297</f>
        <v>0</v>
      </c>
      <c r="G298" s="14">
        <f>[1]TEATRU!G297+[1]INV_E!G297+[1]GMZ!G297+[1]CSM!G297</f>
        <v>0</v>
      </c>
      <c r="H298" s="14">
        <f>[1]TEATRU!H297+[1]INV_E!H297+[1]GMZ!H297+[1]CSM!H297</f>
        <v>0</v>
      </c>
      <c r="I298" s="14">
        <f>[1]TEATRU!I297+[1]INV_E!I297+[1]GMZ!I297+[1]CSM!I297</f>
        <v>0</v>
      </c>
      <c r="J298" s="53">
        <f>[1]TEATRU!J297+[1]INV_E!J297+[1]GMZ!J297+[1]CSM!J297</f>
        <v>0</v>
      </c>
      <c r="K298" s="53">
        <f>[1]TEATRU!K297+[1]INV_E!K297+[1]GMZ!K297+[1]CSM!K297</f>
        <v>0</v>
      </c>
      <c r="L298" s="53">
        <f>[1]TEATRU!L297+[1]INV_E!L297+[1]GMZ!L297+[1]CSM!L297</f>
        <v>0</v>
      </c>
    </row>
    <row r="299" spans="1:12" ht="18.600000000000001" hidden="1" customHeight="1" x14ac:dyDescent="0.25">
      <c r="A299" s="26" t="s">
        <v>8</v>
      </c>
      <c r="B299" s="26"/>
      <c r="C299" s="26"/>
      <c r="D299" s="27"/>
      <c r="E299" s="13">
        <f t="shared" si="4"/>
        <v>0</v>
      </c>
      <c r="F299" s="14">
        <f>[1]TEATRU!F298+[1]INV_E!F298+[1]GMZ!F298+[1]CSM!F298</f>
        <v>0</v>
      </c>
      <c r="G299" s="14">
        <f>[1]TEATRU!G298+[1]INV_E!G298+[1]GMZ!G298+[1]CSM!G298</f>
        <v>0</v>
      </c>
      <c r="H299" s="14">
        <f>[1]TEATRU!H298+[1]INV_E!H298+[1]GMZ!H298+[1]CSM!H298</f>
        <v>0</v>
      </c>
      <c r="I299" s="14">
        <f>[1]TEATRU!I298+[1]INV_E!I298+[1]GMZ!I298+[1]CSM!I298</f>
        <v>0</v>
      </c>
      <c r="J299" s="53">
        <f>[1]TEATRU!J298+[1]INV_E!J298+[1]GMZ!J298+[1]CSM!J298</f>
        <v>0</v>
      </c>
      <c r="K299" s="53">
        <f>[1]TEATRU!K298+[1]INV_E!K298+[1]GMZ!K298+[1]CSM!K298</f>
        <v>0</v>
      </c>
      <c r="L299" s="53">
        <f>[1]TEATRU!L298+[1]INV_E!L298+[1]GMZ!L298+[1]CSM!L298</f>
        <v>0</v>
      </c>
    </row>
    <row r="300" spans="1:12" ht="18.600000000000001" hidden="1" customHeight="1" x14ac:dyDescent="0.25">
      <c r="A300" s="29"/>
      <c r="B300" s="59" t="s">
        <v>124</v>
      </c>
      <c r="C300" s="28"/>
      <c r="D300" s="27" t="s">
        <v>125</v>
      </c>
      <c r="E300" s="13">
        <f t="shared" si="4"/>
        <v>0</v>
      </c>
      <c r="F300" s="14">
        <f>[1]TEATRU!F299+[1]INV_E!F299+[1]GMZ!F299+[1]CSM!F299</f>
        <v>0</v>
      </c>
      <c r="G300" s="14">
        <f>[1]TEATRU!G299+[1]INV_E!G299+[1]GMZ!G299+[1]CSM!G299</f>
        <v>0</v>
      </c>
      <c r="H300" s="14">
        <f>[1]TEATRU!H299+[1]INV_E!H299+[1]GMZ!H299+[1]CSM!H299</f>
        <v>0</v>
      </c>
      <c r="I300" s="14">
        <f>[1]TEATRU!I299+[1]INV_E!I299+[1]GMZ!I299+[1]CSM!I299</f>
        <v>0</v>
      </c>
      <c r="J300" s="53">
        <f>[1]TEATRU!J299+[1]INV_E!J299+[1]GMZ!J299+[1]CSM!J299</f>
        <v>0</v>
      </c>
      <c r="K300" s="53">
        <f>[1]TEATRU!K299+[1]INV_E!K299+[1]GMZ!K299+[1]CSM!K299</f>
        <v>0</v>
      </c>
      <c r="L300" s="53">
        <f>[1]TEATRU!L299+[1]INV_E!L299+[1]GMZ!L299+[1]CSM!L299</f>
        <v>0</v>
      </c>
    </row>
    <row r="301" spans="1:12" ht="18.600000000000001" hidden="1" customHeight="1" x14ac:dyDescent="0.25">
      <c r="A301" s="29"/>
      <c r="B301" s="59"/>
      <c r="C301" s="29" t="s">
        <v>126</v>
      </c>
      <c r="D301" s="27" t="s">
        <v>127</v>
      </c>
      <c r="E301" s="13">
        <f t="shared" si="4"/>
        <v>0</v>
      </c>
      <c r="F301" s="14">
        <f>[1]TEATRU!F300+[1]INV_E!F300+[1]GMZ!F300+[1]CSM!F300</f>
        <v>0</v>
      </c>
      <c r="G301" s="14">
        <f>[1]TEATRU!G300+[1]INV_E!G300+[1]GMZ!G300+[1]CSM!G300</f>
        <v>0</v>
      </c>
      <c r="H301" s="14">
        <f>[1]TEATRU!H300+[1]INV_E!H300+[1]GMZ!H300+[1]CSM!H300</f>
        <v>0</v>
      </c>
      <c r="I301" s="14">
        <f>[1]TEATRU!I300+[1]INV_E!I300+[1]GMZ!I300+[1]CSM!I300</f>
        <v>0</v>
      </c>
      <c r="J301" s="53">
        <f>[1]TEATRU!J300+[1]INV_E!J300+[1]GMZ!J300+[1]CSM!J300</f>
        <v>0</v>
      </c>
      <c r="K301" s="53">
        <f>[1]TEATRU!K300+[1]INV_E!K300+[1]GMZ!K300+[1]CSM!K300</f>
        <v>0</v>
      </c>
      <c r="L301" s="53">
        <f>[1]TEATRU!L300+[1]INV_E!L300+[1]GMZ!L300+[1]CSM!L300</f>
        <v>0</v>
      </c>
    </row>
    <row r="302" spans="1:12" ht="18.600000000000001" hidden="1" customHeight="1" x14ac:dyDescent="0.25">
      <c r="A302" s="29"/>
      <c r="B302" s="59"/>
      <c r="C302" s="29" t="s">
        <v>128</v>
      </c>
      <c r="D302" s="27" t="s">
        <v>129</v>
      </c>
      <c r="E302" s="13">
        <f t="shared" si="4"/>
        <v>0</v>
      </c>
      <c r="F302" s="14">
        <f>[1]TEATRU!F301+[1]INV_E!F301+[1]GMZ!F301+[1]CSM!F301</f>
        <v>0</v>
      </c>
      <c r="G302" s="14">
        <f>[1]TEATRU!G301+[1]INV_E!G301+[1]GMZ!G301+[1]CSM!G301</f>
        <v>0</v>
      </c>
      <c r="H302" s="14">
        <f>[1]TEATRU!H301+[1]INV_E!H301+[1]GMZ!H301+[1]CSM!H301</f>
        <v>0</v>
      </c>
      <c r="I302" s="14">
        <f>[1]TEATRU!I301+[1]INV_E!I301+[1]GMZ!I301+[1]CSM!I301</f>
        <v>0</v>
      </c>
      <c r="J302" s="53">
        <f>[1]TEATRU!J301+[1]INV_E!J301+[1]GMZ!J301+[1]CSM!J301</f>
        <v>0</v>
      </c>
      <c r="K302" s="53">
        <f>[1]TEATRU!K301+[1]INV_E!K301+[1]GMZ!K301+[1]CSM!K301</f>
        <v>0</v>
      </c>
      <c r="L302" s="53">
        <f>[1]TEATRU!L301+[1]INV_E!L301+[1]GMZ!L301+[1]CSM!L301</f>
        <v>0</v>
      </c>
    </row>
    <row r="303" spans="1:12" ht="18.600000000000001" hidden="1" customHeight="1" x14ac:dyDescent="0.25">
      <c r="A303" s="29"/>
      <c r="B303" s="59" t="s">
        <v>130</v>
      </c>
      <c r="C303" s="35"/>
      <c r="D303" s="27" t="s">
        <v>131</v>
      </c>
      <c r="E303" s="13">
        <f t="shared" si="4"/>
        <v>0</v>
      </c>
      <c r="F303" s="14">
        <f>[1]TEATRU!F302+[1]INV_E!F302+[1]GMZ!F302+[1]CSM!F302</f>
        <v>0</v>
      </c>
      <c r="G303" s="14">
        <f>[1]TEATRU!G302+[1]INV_E!G302+[1]GMZ!G302+[1]CSM!G302</f>
        <v>0</v>
      </c>
      <c r="H303" s="14">
        <f>[1]TEATRU!H302+[1]INV_E!H302+[1]GMZ!H302+[1]CSM!H302</f>
        <v>0</v>
      </c>
      <c r="I303" s="14">
        <f>[1]TEATRU!I302+[1]INV_E!I302+[1]GMZ!I302+[1]CSM!I302</f>
        <v>0</v>
      </c>
      <c r="J303" s="53">
        <f>[1]TEATRU!J302+[1]INV_E!J302+[1]GMZ!J302+[1]CSM!J302</f>
        <v>0</v>
      </c>
      <c r="K303" s="53">
        <f>[1]TEATRU!K302+[1]INV_E!K302+[1]GMZ!K302+[1]CSM!K302</f>
        <v>0</v>
      </c>
      <c r="L303" s="53">
        <f>[1]TEATRU!L302+[1]INV_E!L302+[1]GMZ!L302+[1]CSM!L302</f>
        <v>0</v>
      </c>
    </row>
    <row r="304" spans="1:12" ht="22.5" hidden="1" customHeight="1" x14ac:dyDescent="0.25">
      <c r="A304" s="29"/>
      <c r="B304" s="65" t="s">
        <v>132</v>
      </c>
      <c r="C304" s="65"/>
      <c r="D304" s="27" t="s">
        <v>133</v>
      </c>
      <c r="E304" s="13">
        <f t="shared" si="4"/>
        <v>0</v>
      </c>
      <c r="F304" s="14">
        <f>[1]TEATRU!F303+[1]INV_E!F303+[1]GMZ!F303+[1]CSM!F303</f>
        <v>0</v>
      </c>
      <c r="G304" s="14">
        <f>[1]TEATRU!G303+[1]INV_E!G303+[1]GMZ!G303+[1]CSM!G303</f>
        <v>0</v>
      </c>
      <c r="H304" s="14">
        <f>[1]TEATRU!H303+[1]INV_E!H303+[1]GMZ!H303+[1]CSM!H303</f>
        <v>0</v>
      </c>
      <c r="I304" s="14">
        <f>[1]TEATRU!I303+[1]INV_E!I303+[1]GMZ!I303+[1]CSM!I303</f>
        <v>0</v>
      </c>
      <c r="J304" s="53">
        <f>[1]TEATRU!J303+[1]INV_E!J303+[1]GMZ!J303+[1]CSM!J303</f>
        <v>0</v>
      </c>
      <c r="K304" s="53">
        <f>[1]TEATRU!K303+[1]INV_E!K303+[1]GMZ!K303+[1]CSM!K303</f>
        <v>0</v>
      </c>
      <c r="L304" s="53">
        <f>[1]TEATRU!L303+[1]INV_E!L303+[1]GMZ!L303+[1]CSM!L303</f>
        <v>0</v>
      </c>
    </row>
    <row r="305" spans="1:12" ht="18.600000000000001" hidden="1" customHeight="1" x14ac:dyDescent="0.25">
      <c r="A305" s="23" t="s">
        <v>134</v>
      </c>
      <c r="B305" s="59"/>
      <c r="C305" s="28"/>
      <c r="D305" s="31" t="s">
        <v>135</v>
      </c>
      <c r="E305" s="13">
        <f t="shared" si="4"/>
        <v>0</v>
      </c>
      <c r="F305" s="14">
        <f>[1]TEATRU!F304+[1]INV_E!F304+[1]GMZ!F304+[1]CSM!F304</f>
        <v>0</v>
      </c>
      <c r="G305" s="14">
        <f>[1]TEATRU!G304+[1]INV_E!G304+[1]GMZ!G304+[1]CSM!G304</f>
        <v>0</v>
      </c>
      <c r="H305" s="14">
        <f>[1]TEATRU!H304+[1]INV_E!H304+[1]GMZ!H304+[1]CSM!H304</f>
        <v>0</v>
      </c>
      <c r="I305" s="14">
        <f>[1]TEATRU!I304+[1]INV_E!I304+[1]GMZ!I304+[1]CSM!I304</f>
        <v>0</v>
      </c>
      <c r="J305" s="53">
        <f>[1]TEATRU!J304+[1]INV_E!J304+[1]GMZ!J304+[1]CSM!J304</f>
        <v>0</v>
      </c>
      <c r="K305" s="53">
        <f>[1]TEATRU!K304+[1]INV_E!K304+[1]GMZ!K304+[1]CSM!K304</f>
        <v>0</v>
      </c>
      <c r="L305" s="53">
        <f>[1]TEATRU!L304+[1]INV_E!L304+[1]GMZ!L304+[1]CSM!L304</f>
        <v>0</v>
      </c>
    </row>
    <row r="306" spans="1:12" ht="18.600000000000001" hidden="1" customHeight="1" x14ac:dyDescent="0.25">
      <c r="A306" s="26" t="s">
        <v>8</v>
      </c>
      <c r="B306" s="26"/>
      <c r="C306" s="26"/>
      <c r="D306" s="27"/>
      <c r="E306" s="13">
        <f t="shared" si="4"/>
        <v>0</v>
      </c>
      <c r="F306" s="14">
        <f>[1]TEATRU!F305+[1]INV_E!F305+[1]GMZ!F305+[1]CSM!F305</f>
        <v>0</v>
      </c>
      <c r="G306" s="14">
        <f>[1]TEATRU!G305+[1]INV_E!G305+[1]GMZ!G305+[1]CSM!G305</f>
        <v>0</v>
      </c>
      <c r="H306" s="14">
        <f>[1]TEATRU!H305+[1]INV_E!H305+[1]GMZ!H305+[1]CSM!H305</f>
        <v>0</v>
      </c>
      <c r="I306" s="14">
        <f>[1]TEATRU!I305+[1]INV_E!I305+[1]GMZ!I305+[1]CSM!I305</f>
        <v>0</v>
      </c>
      <c r="J306" s="53">
        <f>[1]TEATRU!J305+[1]INV_E!J305+[1]GMZ!J305+[1]CSM!J305</f>
        <v>0</v>
      </c>
      <c r="K306" s="53">
        <f>[1]TEATRU!K305+[1]INV_E!K305+[1]GMZ!K305+[1]CSM!K305</f>
        <v>0</v>
      </c>
      <c r="L306" s="53">
        <f>[1]TEATRU!L305+[1]INV_E!L305+[1]GMZ!L305+[1]CSM!L305</f>
        <v>0</v>
      </c>
    </row>
    <row r="307" spans="1:12" ht="18.600000000000001" hidden="1" customHeight="1" x14ac:dyDescent="0.25">
      <c r="A307" s="29"/>
      <c r="B307" s="59" t="s">
        <v>136</v>
      </c>
      <c r="C307" s="28"/>
      <c r="D307" s="27" t="s">
        <v>137</v>
      </c>
      <c r="E307" s="13">
        <f t="shared" si="4"/>
        <v>0</v>
      </c>
      <c r="F307" s="14">
        <f>[1]TEATRU!F306+[1]INV_E!F306+[1]GMZ!F306+[1]CSM!F306</f>
        <v>0</v>
      </c>
      <c r="G307" s="14">
        <f>[1]TEATRU!G306+[1]INV_E!G306+[1]GMZ!G306+[1]CSM!G306</f>
        <v>0</v>
      </c>
      <c r="H307" s="14">
        <f>[1]TEATRU!H306+[1]INV_E!H306+[1]GMZ!H306+[1]CSM!H306</f>
        <v>0</v>
      </c>
      <c r="I307" s="14">
        <f>[1]TEATRU!I306+[1]INV_E!I306+[1]GMZ!I306+[1]CSM!I306</f>
        <v>0</v>
      </c>
      <c r="J307" s="53">
        <f>[1]TEATRU!J306+[1]INV_E!J306+[1]GMZ!J306+[1]CSM!J306</f>
        <v>0</v>
      </c>
      <c r="K307" s="53">
        <f>[1]TEATRU!K306+[1]INV_E!K306+[1]GMZ!K306+[1]CSM!K306</f>
        <v>0</v>
      </c>
      <c r="L307" s="53">
        <f>[1]TEATRU!L306+[1]INV_E!L306+[1]GMZ!L306+[1]CSM!L306</f>
        <v>0</v>
      </c>
    </row>
    <row r="308" spans="1:12" ht="18.600000000000001" hidden="1" customHeight="1" x14ac:dyDescent="0.25">
      <c r="A308" s="29"/>
      <c r="B308" s="59" t="s">
        <v>138</v>
      </c>
      <c r="C308" s="28"/>
      <c r="D308" s="27" t="s">
        <v>139</v>
      </c>
      <c r="E308" s="13">
        <f t="shared" si="4"/>
        <v>0</v>
      </c>
      <c r="F308" s="14">
        <f>[1]TEATRU!F307+[1]INV_E!F307+[1]GMZ!F307+[1]CSM!F307</f>
        <v>0</v>
      </c>
      <c r="G308" s="14">
        <f>[1]TEATRU!G307+[1]INV_E!G307+[1]GMZ!G307+[1]CSM!G307</f>
        <v>0</v>
      </c>
      <c r="H308" s="14">
        <f>[1]TEATRU!H307+[1]INV_E!H307+[1]GMZ!H307+[1]CSM!H307</f>
        <v>0</v>
      </c>
      <c r="I308" s="14">
        <f>[1]TEATRU!I307+[1]INV_E!I307+[1]GMZ!I307+[1]CSM!I307</f>
        <v>0</v>
      </c>
      <c r="J308" s="53">
        <f>[1]TEATRU!J307+[1]INV_E!J307+[1]GMZ!J307+[1]CSM!J307</f>
        <v>0</v>
      </c>
      <c r="K308" s="53">
        <f>[1]TEATRU!K307+[1]INV_E!K307+[1]GMZ!K307+[1]CSM!K307</f>
        <v>0</v>
      </c>
      <c r="L308" s="53">
        <f>[1]TEATRU!L307+[1]INV_E!L307+[1]GMZ!L307+[1]CSM!L307</f>
        <v>0</v>
      </c>
    </row>
    <row r="309" spans="1:12" ht="18.600000000000001" hidden="1" customHeight="1" x14ac:dyDescent="0.25">
      <c r="A309" s="29"/>
      <c r="B309" s="59" t="s">
        <v>140</v>
      </c>
      <c r="C309" s="28"/>
      <c r="D309" s="27" t="s">
        <v>141</v>
      </c>
      <c r="E309" s="13">
        <f t="shared" si="4"/>
        <v>0</v>
      </c>
      <c r="F309" s="14">
        <f>[1]TEATRU!F308+[1]INV_E!F308+[1]GMZ!F308+[1]CSM!F308</f>
        <v>0</v>
      </c>
      <c r="G309" s="14">
        <f>[1]TEATRU!G308+[1]INV_E!G308+[1]GMZ!G308+[1]CSM!G308</f>
        <v>0</v>
      </c>
      <c r="H309" s="14">
        <f>[1]TEATRU!H308+[1]INV_E!H308+[1]GMZ!H308+[1]CSM!H308</f>
        <v>0</v>
      </c>
      <c r="I309" s="14">
        <f>[1]TEATRU!I308+[1]INV_E!I308+[1]GMZ!I308+[1]CSM!I308</f>
        <v>0</v>
      </c>
      <c r="J309" s="53">
        <f>[1]TEATRU!J308+[1]INV_E!J308+[1]GMZ!J308+[1]CSM!J308</f>
        <v>0</v>
      </c>
      <c r="K309" s="53">
        <f>[1]TEATRU!K308+[1]INV_E!K308+[1]GMZ!K308+[1]CSM!K308</f>
        <v>0</v>
      </c>
      <c r="L309" s="53">
        <f>[1]TEATRU!L308+[1]INV_E!L308+[1]GMZ!L308+[1]CSM!L308</f>
        <v>0</v>
      </c>
    </row>
    <row r="310" spans="1:12" ht="18.600000000000001" hidden="1" customHeight="1" x14ac:dyDescent="0.25">
      <c r="A310" s="29"/>
      <c r="B310" s="59"/>
      <c r="C310" s="59" t="s">
        <v>142</v>
      </c>
      <c r="D310" s="27" t="s">
        <v>143</v>
      </c>
      <c r="E310" s="13">
        <f t="shared" si="4"/>
        <v>0</v>
      </c>
      <c r="F310" s="14">
        <f>[1]TEATRU!F309+[1]INV_E!F309+[1]GMZ!F309+[1]CSM!F309</f>
        <v>0</v>
      </c>
      <c r="G310" s="14">
        <f>[1]TEATRU!G309+[1]INV_E!G309+[1]GMZ!G309+[1]CSM!G309</f>
        <v>0</v>
      </c>
      <c r="H310" s="14">
        <f>[1]TEATRU!H309+[1]INV_E!H309+[1]GMZ!H309+[1]CSM!H309</f>
        <v>0</v>
      </c>
      <c r="I310" s="14">
        <f>[1]TEATRU!I309+[1]INV_E!I309+[1]GMZ!I309+[1]CSM!I309</f>
        <v>0</v>
      </c>
      <c r="J310" s="53">
        <f>[1]TEATRU!J309+[1]INV_E!J309+[1]GMZ!J309+[1]CSM!J309</f>
        <v>0</v>
      </c>
      <c r="K310" s="53">
        <f>[1]TEATRU!K309+[1]INV_E!K309+[1]GMZ!K309+[1]CSM!K309</f>
        <v>0</v>
      </c>
      <c r="L310" s="53">
        <f>[1]TEATRU!L309+[1]INV_E!L309+[1]GMZ!L309+[1]CSM!L309</f>
        <v>0</v>
      </c>
    </row>
    <row r="311" spans="1:12" ht="18.600000000000001" hidden="1" customHeight="1" x14ac:dyDescent="0.25">
      <c r="A311" s="29"/>
      <c r="B311" s="59"/>
      <c r="C311" s="59" t="s">
        <v>144</v>
      </c>
      <c r="D311" s="27" t="s">
        <v>145</v>
      </c>
      <c r="E311" s="13">
        <f t="shared" si="4"/>
        <v>0</v>
      </c>
      <c r="F311" s="14">
        <f>[1]TEATRU!F310+[1]INV_E!F310+[1]GMZ!F310+[1]CSM!F310</f>
        <v>0</v>
      </c>
      <c r="G311" s="14">
        <f>[1]TEATRU!G310+[1]INV_E!G310+[1]GMZ!G310+[1]CSM!G310</f>
        <v>0</v>
      </c>
      <c r="H311" s="14">
        <f>[1]TEATRU!H310+[1]INV_E!H310+[1]GMZ!H310+[1]CSM!H310</f>
        <v>0</v>
      </c>
      <c r="I311" s="14">
        <f>[1]TEATRU!I310+[1]INV_E!I310+[1]GMZ!I310+[1]CSM!I310</f>
        <v>0</v>
      </c>
      <c r="J311" s="53">
        <f>[1]TEATRU!J310+[1]INV_E!J310+[1]GMZ!J310+[1]CSM!J310</f>
        <v>0</v>
      </c>
      <c r="K311" s="53">
        <f>[1]TEATRU!K310+[1]INV_E!K310+[1]GMZ!K310+[1]CSM!K310</f>
        <v>0</v>
      </c>
      <c r="L311" s="53">
        <f>[1]TEATRU!L310+[1]INV_E!L310+[1]GMZ!L310+[1]CSM!L310</f>
        <v>0</v>
      </c>
    </row>
    <row r="312" spans="1:12" ht="18.600000000000001" hidden="1" customHeight="1" x14ac:dyDescent="0.25">
      <c r="A312" s="29"/>
      <c r="B312" s="59" t="s">
        <v>146</v>
      </c>
      <c r="C312" s="59"/>
      <c r="D312" s="27" t="s">
        <v>147</v>
      </c>
      <c r="E312" s="13">
        <f t="shared" si="4"/>
        <v>0</v>
      </c>
      <c r="F312" s="14">
        <f>[1]TEATRU!F311+[1]INV_E!F311+[1]GMZ!F311+[1]CSM!F311</f>
        <v>0</v>
      </c>
      <c r="G312" s="14">
        <f>[1]TEATRU!G311+[1]INV_E!G311+[1]GMZ!G311+[1]CSM!G311</f>
        <v>0</v>
      </c>
      <c r="H312" s="14">
        <f>[1]TEATRU!H311+[1]INV_E!H311+[1]GMZ!H311+[1]CSM!H311</f>
        <v>0</v>
      </c>
      <c r="I312" s="14">
        <f>[1]TEATRU!I311+[1]INV_E!I311+[1]GMZ!I311+[1]CSM!I311</f>
        <v>0</v>
      </c>
      <c r="J312" s="53">
        <f>[1]TEATRU!J311+[1]INV_E!J311+[1]GMZ!J311+[1]CSM!J311</f>
        <v>0</v>
      </c>
      <c r="K312" s="53">
        <f>[1]TEATRU!K311+[1]INV_E!K311+[1]GMZ!K311+[1]CSM!K311</f>
        <v>0</v>
      </c>
      <c r="L312" s="53">
        <f>[1]TEATRU!L311+[1]INV_E!L311+[1]GMZ!L311+[1]CSM!L311</f>
        <v>0</v>
      </c>
    </row>
    <row r="313" spans="1:12" ht="27" hidden="1" customHeight="1" x14ac:dyDescent="0.25">
      <c r="A313" s="61" t="s">
        <v>148</v>
      </c>
      <c r="B313" s="61"/>
      <c r="C313" s="61"/>
      <c r="D313" s="31" t="s">
        <v>149</v>
      </c>
      <c r="E313" s="13">
        <f t="shared" si="4"/>
        <v>0</v>
      </c>
      <c r="F313" s="14">
        <f>[1]TEATRU!F312+[1]INV_E!F312+[1]GMZ!F312+[1]CSM!F312</f>
        <v>0</v>
      </c>
      <c r="G313" s="14">
        <f>[1]TEATRU!G312+[1]INV_E!G312+[1]GMZ!G312+[1]CSM!G312</f>
        <v>0</v>
      </c>
      <c r="H313" s="14">
        <f>[1]TEATRU!H312+[1]INV_E!H312+[1]GMZ!H312+[1]CSM!H312</f>
        <v>0</v>
      </c>
      <c r="I313" s="14">
        <f>[1]TEATRU!I312+[1]INV_E!I312+[1]GMZ!I312+[1]CSM!I312</f>
        <v>0</v>
      </c>
      <c r="J313" s="53">
        <f>[1]TEATRU!J312+[1]INV_E!J312+[1]GMZ!J312+[1]CSM!J312</f>
        <v>0</v>
      </c>
      <c r="K313" s="53">
        <f>[1]TEATRU!K312+[1]INV_E!K312+[1]GMZ!K312+[1]CSM!K312</f>
        <v>0</v>
      </c>
      <c r="L313" s="53">
        <f>[1]TEATRU!L312+[1]INV_E!L312+[1]GMZ!L312+[1]CSM!L312</f>
        <v>0</v>
      </c>
    </row>
    <row r="314" spans="1:12" ht="21.6" hidden="1" customHeight="1" x14ac:dyDescent="0.25">
      <c r="A314" s="66" t="s">
        <v>150</v>
      </c>
      <c r="B314" s="67"/>
      <c r="C314" s="67"/>
      <c r="D314" s="31" t="s">
        <v>151</v>
      </c>
      <c r="E314" s="13">
        <f t="shared" si="4"/>
        <v>0</v>
      </c>
      <c r="F314" s="14">
        <f>[1]TEATRU!F313+[1]INV_E!F313+[1]GMZ!F313+[1]CSM!F313</f>
        <v>0</v>
      </c>
      <c r="G314" s="14">
        <f>[1]TEATRU!G313+[1]INV_E!G313+[1]GMZ!G313+[1]CSM!G313</f>
        <v>0</v>
      </c>
      <c r="H314" s="14">
        <f>[1]TEATRU!H313+[1]INV_E!H313+[1]GMZ!H313+[1]CSM!H313</f>
        <v>0</v>
      </c>
      <c r="I314" s="14">
        <f>[1]TEATRU!I313+[1]INV_E!I313+[1]GMZ!I313+[1]CSM!I313</f>
        <v>0</v>
      </c>
      <c r="J314" s="53">
        <f>[1]TEATRU!J313+[1]INV_E!J313+[1]GMZ!J313+[1]CSM!J313</f>
        <v>0</v>
      </c>
      <c r="K314" s="53">
        <f>[1]TEATRU!K313+[1]INV_E!K313+[1]GMZ!K313+[1]CSM!K313</f>
        <v>0</v>
      </c>
      <c r="L314" s="53">
        <f>[1]TEATRU!L313+[1]INV_E!L313+[1]GMZ!L313+[1]CSM!L313</f>
        <v>0</v>
      </c>
    </row>
    <row r="315" spans="1:12" ht="18.600000000000001" hidden="1" customHeight="1" x14ac:dyDescent="0.25">
      <c r="A315" s="26" t="s">
        <v>8</v>
      </c>
      <c r="B315" s="26"/>
      <c r="C315" s="26"/>
      <c r="D315" s="27"/>
      <c r="E315" s="13">
        <f t="shared" si="4"/>
        <v>0</v>
      </c>
      <c r="F315" s="14">
        <f>[1]TEATRU!F314+[1]INV_E!F314+[1]GMZ!F314+[1]CSM!F314</f>
        <v>0</v>
      </c>
      <c r="G315" s="14">
        <f>[1]TEATRU!G314+[1]INV_E!G314+[1]GMZ!G314+[1]CSM!G314</f>
        <v>0</v>
      </c>
      <c r="H315" s="14">
        <f>[1]TEATRU!H314+[1]INV_E!H314+[1]GMZ!H314+[1]CSM!H314</f>
        <v>0</v>
      </c>
      <c r="I315" s="14">
        <f>[1]TEATRU!I314+[1]INV_E!I314+[1]GMZ!I314+[1]CSM!I314</f>
        <v>0</v>
      </c>
      <c r="J315" s="53">
        <f>[1]TEATRU!J314+[1]INV_E!J314+[1]GMZ!J314+[1]CSM!J314</f>
        <v>0</v>
      </c>
      <c r="K315" s="53">
        <f>[1]TEATRU!K314+[1]INV_E!K314+[1]GMZ!K314+[1]CSM!K314</f>
        <v>0</v>
      </c>
      <c r="L315" s="53">
        <f>[1]TEATRU!L314+[1]INV_E!L314+[1]GMZ!L314+[1]CSM!L314</f>
        <v>0</v>
      </c>
    </row>
    <row r="316" spans="1:12" ht="18.600000000000001" hidden="1" customHeight="1" x14ac:dyDescent="0.25">
      <c r="A316" s="29"/>
      <c r="B316" s="59" t="s">
        <v>152</v>
      </c>
      <c r="C316" s="29"/>
      <c r="D316" s="27" t="s">
        <v>153</v>
      </c>
      <c r="E316" s="13">
        <f t="shared" si="4"/>
        <v>0</v>
      </c>
      <c r="F316" s="14">
        <f>[1]TEATRU!F315+[1]INV_E!F315+[1]GMZ!F315+[1]CSM!F315</f>
        <v>0</v>
      </c>
      <c r="G316" s="14">
        <f>[1]TEATRU!G315+[1]INV_E!G315+[1]GMZ!G315+[1]CSM!G315</f>
        <v>0</v>
      </c>
      <c r="H316" s="14">
        <f>[1]TEATRU!H315+[1]INV_E!H315+[1]GMZ!H315+[1]CSM!H315</f>
        <v>0</v>
      </c>
      <c r="I316" s="14">
        <f>[1]TEATRU!I315+[1]INV_E!I315+[1]GMZ!I315+[1]CSM!I315</f>
        <v>0</v>
      </c>
      <c r="J316" s="53">
        <f>[1]TEATRU!J315+[1]INV_E!J315+[1]GMZ!J315+[1]CSM!J315</f>
        <v>0</v>
      </c>
      <c r="K316" s="53">
        <f>[1]TEATRU!K315+[1]INV_E!K315+[1]GMZ!K315+[1]CSM!K315</f>
        <v>0</v>
      </c>
      <c r="L316" s="53">
        <f>[1]TEATRU!L315+[1]INV_E!L315+[1]GMZ!L315+[1]CSM!L315</f>
        <v>0</v>
      </c>
    </row>
    <row r="317" spans="1:12" ht="18.600000000000001" hidden="1" customHeight="1" x14ac:dyDescent="0.25">
      <c r="A317" s="29"/>
      <c r="B317" s="59"/>
      <c r="C317" s="29" t="s">
        <v>154</v>
      </c>
      <c r="D317" s="27" t="s">
        <v>155</v>
      </c>
      <c r="E317" s="13">
        <f t="shared" si="4"/>
        <v>0</v>
      </c>
      <c r="F317" s="14">
        <f>[1]TEATRU!F316+[1]INV_E!F316+[1]GMZ!F316+[1]CSM!F316</f>
        <v>0</v>
      </c>
      <c r="G317" s="14">
        <f>[1]TEATRU!G316+[1]INV_E!G316+[1]GMZ!G316+[1]CSM!G316</f>
        <v>0</v>
      </c>
      <c r="H317" s="14">
        <f>[1]TEATRU!H316+[1]INV_E!H316+[1]GMZ!H316+[1]CSM!H316</f>
        <v>0</v>
      </c>
      <c r="I317" s="14">
        <f>[1]TEATRU!I316+[1]INV_E!I316+[1]GMZ!I316+[1]CSM!I316</f>
        <v>0</v>
      </c>
      <c r="J317" s="53">
        <f>[1]TEATRU!J316+[1]INV_E!J316+[1]GMZ!J316+[1]CSM!J316</f>
        <v>0</v>
      </c>
      <c r="K317" s="53">
        <f>[1]TEATRU!K316+[1]INV_E!K316+[1]GMZ!K316+[1]CSM!K316</f>
        <v>0</v>
      </c>
      <c r="L317" s="53">
        <f>[1]TEATRU!L316+[1]INV_E!L316+[1]GMZ!L316+[1]CSM!L316</f>
        <v>0</v>
      </c>
    </row>
    <row r="318" spans="1:12" ht="30.75" hidden="1" customHeight="1" x14ac:dyDescent="0.25">
      <c r="A318" s="61" t="s">
        <v>156</v>
      </c>
      <c r="B318" s="61"/>
      <c r="C318" s="61"/>
      <c r="D318" s="31" t="s">
        <v>157</v>
      </c>
      <c r="E318" s="13">
        <f t="shared" si="4"/>
        <v>0</v>
      </c>
      <c r="F318" s="14">
        <f>[1]TEATRU!F317+[1]INV_E!F317+[1]GMZ!F317+[1]CSM!F317</f>
        <v>0</v>
      </c>
      <c r="G318" s="14">
        <f>[1]TEATRU!G317+[1]INV_E!G317+[1]GMZ!G317+[1]CSM!G317</f>
        <v>0</v>
      </c>
      <c r="H318" s="14">
        <f>[1]TEATRU!H317+[1]INV_E!H317+[1]GMZ!H317+[1]CSM!H317</f>
        <v>0</v>
      </c>
      <c r="I318" s="14">
        <f>[1]TEATRU!I317+[1]INV_E!I317+[1]GMZ!I317+[1]CSM!I317</f>
        <v>0</v>
      </c>
      <c r="J318" s="53">
        <f>[1]TEATRU!J317+[1]INV_E!J317+[1]GMZ!J317+[1]CSM!J317</f>
        <v>0</v>
      </c>
      <c r="K318" s="53">
        <f>[1]TEATRU!K317+[1]INV_E!K317+[1]GMZ!K317+[1]CSM!K317</f>
        <v>0</v>
      </c>
      <c r="L318" s="53">
        <f>[1]TEATRU!L317+[1]INV_E!L317+[1]GMZ!L317+[1]CSM!L317</f>
        <v>0</v>
      </c>
    </row>
    <row r="319" spans="1:12" ht="18.600000000000001" hidden="1" customHeight="1" x14ac:dyDescent="0.25">
      <c r="A319" s="26" t="s">
        <v>8</v>
      </c>
      <c r="B319" s="26"/>
      <c r="C319" s="26"/>
      <c r="D319" s="27"/>
      <c r="E319" s="13">
        <f t="shared" si="4"/>
        <v>0</v>
      </c>
      <c r="F319" s="14">
        <f>[1]TEATRU!F318+[1]INV_E!F318+[1]GMZ!F318+[1]CSM!F318</f>
        <v>0</v>
      </c>
      <c r="G319" s="14">
        <f>[1]TEATRU!G318+[1]INV_E!G318+[1]GMZ!G318+[1]CSM!G318</f>
        <v>0</v>
      </c>
      <c r="H319" s="14">
        <f>[1]TEATRU!H318+[1]INV_E!H318+[1]GMZ!H318+[1]CSM!H318</f>
        <v>0</v>
      </c>
      <c r="I319" s="14">
        <f>[1]TEATRU!I318+[1]INV_E!I318+[1]GMZ!I318+[1]CSM!I318</f>
        <v>0</v>
      </c>
      <c r="J319" s="53">
        <f>[1]TEATRU!J318+[1]INV_E!J318+[1]GMZ!J318+[1]CSM!J318</f>
        <v>0</v>
      </c>
      <c r="K319" s="53">
        <f>[1]TEATRU!K318+[1]INV_E!K318+[1]GMZ!K318+[1]CSM!K318</f>
        <v>0</v>
      </c>
      <c r="L319" s="53">
        <f>[1]TEATRU!L318+[1]INV_E!L318+[1]GMZ!L318+[1]CSM!L318</f>
        <v>0</v>
      </c>
    </row>
    <row r="320" spans="1:12" ht="18.600000000000001" hidden="1" customHeight="1" x14ac:dyDescent="0.25">
      <c r="A320" s="26"/>
      <c r="B320" s="27" t="s">
        <v>158</v>
      </c>
      <c r="C320" s="26"/>
      <c r="D320" s="27" t="s">
        <v>159</v>
      </c>
      <c r="E320" s="13">
        <f t="shared" si="4"/>
        <v>0</v>
      </c>
      <c r="F320" s="14">
        <f>[1]TEATRU!F319+[1]INV_E!F319+[1]GMZ!F319+[1]CSM!F319</f>
        <v>0</v>
      </c>
      <c r="G320" s="14">
        <f>[1]TEATRU!G319+[1]INV_E!G319+[1]GMZ!G319+[1]CSM!G319</f>
        <v>0</v>
      </c>
      <c r="H320" s="14">
        <f>[1]TEATRU!H319+[1]INV_E!H319+[1]GMZ!H319+[1]CSM!H319</f>
        <v>0</v>
      </c>
      <c r="I320" s="14">
        <f>[1]TEATRU!I319+[1]INV_E!I319+[1]GMZ!I319+[1]CSM!I319</f>
        <v>0</v>
      </c>
      <c r="J320" s="53">
        <f>[1]TEATRU!J319+[1]INV_E!J319+[1]GMZ!J319+[1]CSM!J319</f>
        <v>0</v>
      </c>
      <c r="K320" s="53">
        <f>[1]TEATRU!K319+[1]INV_E!K319+[1]GMZ!K319+[1]CSM!K319</f>
        <v>0</v>
      </c>
      <c r="L320" s="53">
        <f>[1]TEATRU!L319+[1]INV_E!L319+[1]GMZ!L319+[1]CSM!L319</f>
        <v>0</v>
      </c>
    </row>
    <row r="321" spans="1:12" ht="18.600000000000001" hidden="1" customHeight="1" x14ac:dyDescent="0.25">
      <c r="A321" s="26"/>
      <c r="B321" s="26"/>
      <c r="C321" s="27" t="s">
        <v>160</v>
      </c>
      <c r="D321" s="27" t="s">
        <v>161</v>
      </c>
      <c r="E321" s="13">
        <f t="shared" si="4"/>
        <v>0</v>
      </c>
      <c r="F321" s="14">
        <f>[1]TEATRU!F320+[1]INV_E!F320+[1]GMZ!F320+[1]CSM!F320</f>
        <v>0</v>
      </c>
      <c r="G321" s="14">
        <f>[1]TEATRU!G320+[1]INV_E!G320+[1]GMZ!G320+[1]CSM!G320</f>
        <v>0</v>
      </c>
      <c r="H321" s="14">
        <f>[1]TEATRU!H320+[1]INV_E!H320+[1]GMZ!H320+[1]CSM!H320</f>
        <v>0</v>
      </c>
      <c r="I321" s="14">
        <f>[1]TEATRU!I320+[1]INV_E!I320+[1]GMZ!I320+[1]CSM!I320</f>
        <v>0</v>
      </c>
      <c r="J321" s="53">
        <f>[1]TEATRU!J320+[1]INV_E!J320+[1]GMZ!J320+[1]CSM!J320</f>
        <v>0</v>
      </c>
      <c r="K321" s="53">
        <f>[1]TEATRU!K320+[1]INV_E!K320+[1]GMZ!K320+[1]CSM!K320</f>
        <v>0</v>
      </c>
      <c r="L321" s="53">
        <f>[1]TEATRU!L320+[1]INV_E!L320+[1]GMZ!L320+[1]CSM!L320</f>
        <v>0</v>
      </c>
    </row>
    <row r="322" spans="1:12" ht="18.600000000000001" hidden="1" customHeight="1" x14ac:dyDescent="0.25">
      <c r="A322" s="29"/>
      <c r="B322" s="29"/>
      <c r="C322" s="29" t="s">
        <v>162</v>
      </c>
      <c r="D322" s="27" t="s">
        <v>163</v>
      </c>
      <c r="E322" s="13">
        <f t="shared" si="4"/>
        <v>0</v>
      </c>
      <c r="F322" s="14">
        <f>[1]TEATRU!F321+[1]INV_E!F321+[1]GMZ!F321+[1]CSM!F321</f>
        <v>0</v>
      </c>
      <c r="G322" s="14">
        <f>[1]TEATRU!G321+[1]INV_E!G321+[1]GMZ!G321+[1]CSM!G321</f>
        <v>0</v>
      </c>
      <c r="H322" s="14">
        <f>[1]TEATRU!H321+[1]INV_E!H321+[1]GMZ!H321+[1]CSM!H321</f>
        <v>0</v>
      </c>
      <c r="I322" s="14">
        <f>[1]TEATRU!I321+[1]INV_E!I321+[1]GMZ!I321+[1]CSM!I321</f>
        <v>0</v>
      </c>
      <c r="J322" s="53">
        <f>[1]TEATRU!J321+[1]INV_E!J321+[1]GMZ!J321+[1]CSM!J321</f>
        <v>0</v>
      </c>
      <c r="K322" s="53">
        <f>[1]TEATRU!K321+[1]INV_E!K321+[1]GMZ!K321+[1]CSM!K321</f>
        <v>0</v>
      </c>
      <c r="L322" s="53">
        <f>[1]TEATRU!L321+[1]INV_E!L321+[1]GMZ!L321+[1]CSM!L321</f>
        <v>0</v>
      </c>
    </row>
    <row r="323" spans="1:12" ht="18.600000000000001" hidden="1" customHeight="1" x14ac:dyDescent="0.25">
      <c r="A323" s="29"/>
      <c r="B323" s="62" t="s">
        <v>164</v>
      </c>
      <c r="C323" s="62"/>
      <c r="D323" s="27" t="s">
        <v>165</v>
      </c>
      <c r="E323" s="13">
        <f t="shared" si="4"/>
        <v>0</v>
      </c>
      <c r="F323" s="14">
        <f>[1]TEATRU!F322+[1]INV_E!F322+[1]GMZ!F322+[1]CSM!F322</f>
        <v>0</v>
      </c>
      <c r="G323" s="14">
        <f>[1]TEATRU!G322+[1]INV_E!G322+[1]GMZ!G322+[1]CSM!G322</f>
        <v>0</v>
      </c>
      <c r="H323" s="14">
        <f>[1]TEATRU!H322+[1]INV_E!H322+[1]GMZ!H322+[1]CSM!H322</f>
        <v>0</v>
      </c>
      <c r="I323" s="14">
        <f>[1]TEATRU!I322+[1]INV_E!I322+[1]GMZ!I322+[1]CSM!I322</f>
        <v>0</v>
      </c>
      <c r="J323" s="53">
        <f>[1]TEATRU!J322+[1]INV_E!J322+[1]GMZ!J322+[1]CSM!J322</f>
        <v>0</v>
      </c>
      <c r="K323" s="53">
        <f>[1]TEATRU!K322+[1]INV_E!K322+[1]GMZ!K322+[1]CSM!K322</f>
        <v>0</v>
      </c>
      <c r="L323" s="53">
        <f>[1]TEATRU!L322+[1]INV_E!L322+[1]GMZ!L322+[1]CSM!L322</f>
        <v>0</v>
      </c>
    </row>
    <row r="324" spans="1:12" s="20" customFormat="1" ht="25.15" hidden="1" customHeight="1" x14ac:dyDescent="0.25">
      <c r="A324" s="37"/>
      <c r="B324" s="63" t="s">
        <v>166</v>
      </c>
      <c r="C324" s="63"/>
      <c r="D324" s="22" t="s">
        <v>167</v>
      </c>
      <c r="E324" s="13">
        <f t="shared" si="4"/>
        <v>0</v>
      </c>
      <c r="F324" s="14">
        <f>[1]TEATRU!F323+[1]INV_E!F323+[1]GMZ!F323+[1]CSM!F323</f>
        <v>0</v>
      </c>
      <c r="G324" s="14">
        <f>[1]TEATRU!G323+[1]INV_E!G323+[1]GMZ!G323+[1]CSM!G323</f>
        <v>0</v>
      </c>
      <c r="H324" s="14">
        <f>[1]TEATRU!H323+[1]INV_E!H323+[1]GMZ!H323+[1]CSM!H323</f>
        <v>0</v>
      </c>
      <c r="I324" s="14">
        <f>[1]TEATRU!I323+[1]INV_E!I323+[1]GMZ!I323+[1]CSM!I323</f>
        <v>0</v>
      </c>
      <c r="J324" s="53">
        <f>[1]TEATRU!J323+[1]INV_E!J323+[1]GMZ!J323+[1]CSM!J323</f>
        <v>0</v>
      </c>
      <c r="K324" s="53">
        <f>[1]TEATRU!K323+[1]INV_E!K323+[1]GMZ!K323+[1]CSM!K323</f>
        <v>0</v>
      </c>
      <c r="L324" s="53">
        <f>[1]TEATRU!L323+[1]INV_E!L323+[1]GMZ!L323+[1]CSM!L323</f>
        <v>0</v>
      </c>
    </row>
    <row r="325" spans="1:12" ht="18.600000000000001" hidden="1" customHeight="1" x14ac:dyDescent="0.25">
      <c r="A325" s="28" t="s">
        <v>168</v>
      </c>
      <c r="B325" s="29"/>
      <c r="C325" s="28"/>
      <c r="D325" s="31" t="s">
        <v>169</v>
      </c>
      <c r="E325" s="13">
        <f t="shared" si="4"/>
        <v>0</v>
      </c>
      <c r="F325" s="14">
        <f>[1]TEATRU!F324+[1]INV_E!F324+[1]GMZ!F324+[1]CSM!F324</f>
        <v>0</v>
      </c>
      <c r="G325" s="14">
        <f>[1]TEATRU!G324+[1]INV_E!G324+[1]GMZ!G324+[1]CSM!G324</f>
        <v>0</v>
      </c>
      <c r="H325" s="14">
        <f>[1]TEATRU!H324+[1]INV_E!H324+[1]GMZ!H324+[1]CSM!H324</f>
        <v>0</v>
      </c>
      <c r="I325" s="14">
        <f>[1]TEATRU!I324+[1]INV_E!I324+[1]GMZ!I324+[1]CSM!I324</f>
        <v>0</v>
      </c>
      <c r="J325" s="53">
        <f>[1]TEATRU!J324+[1]INV_E!J324+[1]GMZ!J324+[1]CSM!J324</f>
        <v>0</v>
      </c>
      <c r="K325" s="53">
        <f>[1]TEATRU!K324+[1]INV_E!K324+[1]GMZ!K324+[1]CSM!K324</f>
        <v>0</v>
      </c>
      <c r="L325" s="53">
        <f>[1]TEATRU!L324+[1]INV_E!L324+[1]GMZ!L324+[1]CSM!L324</f>
        <v>0</v>
      </c>
    </row>
    <row r="326" spans="1:12" ht="18.600000000000001" hidden="1" customHeight="1" x14ac:dyDescent="0.25">
      <c r="A326" s="26" t="s">
        <v>8</v>
      </c>
      <c r="B326" s="26"/>
      <c r="C326" s="26"/>
      <c r="D326" s="27"/>
      <c r="E326" s="13">
        <f t="shared" si="4"/>
        <v>0</v>
      </c>
      <c r="F326" s="14">
        <f>[1]TEATRU!F325+[1]INV_E!F325+[1]GMZ!F325+[1]CSM!F325</f>
        <v>0</v>
      </c>
      <c r="G326" s="14">
        <f>[1]TEATRU!G325+[1]INV_E!G325+[1]GMZ!G325+[1]CSM!G325</f>
        <v>0</v>
      </c>
      <c r="H326" s="14">
        <f>[1]TEATRU!H325+[1]INV_E!H325+[1]GMZ!H325+[1]CSM!H325</f>
        <v>0</v>
      </c>
      <c r="I326" s="14">
        <f>[1]TEATRU!I325+[1]INV_E!I325+[1]GMZ!I325+[1]CSM!I325</f>
        <v>0</v>
      </c>
      <c r="J326" s="53">
        <f>[1]TEATRU!J325+[1]INV_E!J325+[1]GMZ!J325+[1]CSM!J325</f>
        <v>0</v>
      </c>
      <c r="K326" s="53">
        <f>[1]TEATRU!K325+[1]INV_E!K325+[1]GMZ!K325+[1]CSM!K325</f>
        <v>0</v>
      </c>
      <c r="L326" s="53">
        <f>[1]TEATRU!L325+[1]INV_E!L325+[1]GMZ!L325+[1]CSM!L325</f>
        <v>0</v>
      </c>
    </row>
    <row r="327" spans="1:12" ht="18.600000000000001" hidden="1" customHeight="1" x14ac:dyDescent="0.25">
      <c r="A327" s="38"/>
      <c r="B327" s="59" t="s">
        <v>170</v>
      </c>
      <c r="C327" s="39"/>
      <c r="D327" s="27" t="s">
        <v>171</v>
      </c>
      <c r="E327" s="13">
        <f t="shared" si="4"/>
        <v>0</v>
      </c>
      <c r="F327" s="14">
        <f>[1]TEATRU!F326+[1]INV_E!F326+[1]GMZ!F326+[1]CSM!F326</f>
        <v>0</v>
      </c>
      <c r="G327" s="14">
        <f>[1]TEATRU!G326+[1]INV_E!G326+[1]GMZ!G326+[1]CSM!G326</f>
        <v>0</v>
      </c>
      <c r="H327" s="14">
        <f>[1]TEATRU!H326+[1]INV_E!H326+[1]GMZ!H326+[1]CSM!H326</f>
        <v>0</v>
      </c>
      <c r="I327" s="14">
        <f>[1]TEATRU!I326+[1]INV_E!I326+[1]GMZ!I326+[1]CSM!I326</f>
        <v>0</v>
      </c>
      <c r="J327" s="53">
        <f>[1]TEATRU!J326+[1]INV_E!J326+[1]GMZ!J326+[1]CSM!J326</f>
        <v>0</v>
      </c>
      <c r="K327" s="53">
        <f>[1]TEATRU!K326+[1]INV_E!K326+[1]GMZ!K326+[1]CSM!K326</f>
        <v>0</v>
      </c>
      <c r="L327" s="53">
        <f>[1]TEATRU!L326+[1]INV_E!L326+[1]GMZ!L326+[1]CSM!L326</f>
        <v>0</v>
      </c>
    </row>
    <row r="328" spans="1:12" ht="18.600000000000001" hidden="1" customHeight="1" x14ac:dyDescent="0.25">
      <c r="A328" s="28" t="s">
        <v>172</v>
      </c>
      <c r="B328" s="29"/>
      <c r="C328" s="29"/>
      <c r="D328" s="31" t="s">
        <v>173</v>
      </c>
      <c r="E328" s="13">
        <f t="shared" si="4"/>
        <v>0</v>
      </c>
      <c r="F328" s="14">
        <f>[1]TEATRU!F327+[1]INV_E!F327+[1]GMZ!F327+[1]CSM!F327</f>
        <v>0</v>
      </c>
      <c r="G328" s="14">
        <f>[1]TEATRU!G327+[1]INV_E!G327+[1]GMZ!G327+[1]CSM!G327</f>
        <v>0</v>
      </c>
      <c r="H328" s="14">
        <f>[1]TEATRU!H327+[1]INV_E!H327+[1]GMZ!H327+[1]CSM!H327</f>
        <v>0</v>
      </c>
      <c r="I328" s="14">
        <f>[1]TEATRU!I327+[1]INV_E!I327+[1]GMZ!I327+[1]CSM!I327</f>
        <v>0</v>
      </c>
      <c r="J328" s="53">
        <f>[1]TEATRU!J327+[1]INV_E!J327+[1]GMZ!J327+[1]CSM!J327</f>
        <v>0</v>
      </c>
      <c r="K328" s="53">
        <f>[1]TEATRU!K327+[1]INV_E!K327+[1]GMZ!K327+[1]CSM!K327</f>
        <v>0</v>
      </c>
      <c r="L328" s="53">
        <f>[1]TEATRU!L327+[1]INV_E!L327+[1]GMZ!L327+[1]CSM!L327</f>
        <v>0</v>
      </c>
    </row>
    <row r="329" spans="1:12" ht="18.600000000000001" hidden="1" customHeight="1" x14ac:dyDescent="0.25">
      <c r="A329" s="26" t="s">
        <v>8</v>
      </c>
      <c r="B329" s="26"/>
      <c r="C329" s="26"/>
      <c r="D329" s="27"/>
      <c r="E329" s="13">
        <f t="shared" si="4"/>
        <v>0</v>
      </c>
      <c r="F329" s="14">
        <f>[1]TEATRU!F328+[1]INV_E!F328+[1]GMZ!F328+[1]CSM!F328</f>
        <v>0</v>
      </c>
      <c r="G329" s="14">
        <f>[1]TEATRU!G328+[1]INV_E!G328+[1]GMZ!G328+[1]CSM!G328</f>
        <v>0</v>
      </c>
      <c r="H329" s="14">
        <f>[1]TEATRU!H328+[1]INV_E!H328+[1]GMZ!H328+[1]CSM!H328</f>
        <v>0</v>
      </c>
      <c r="I329" s="14">
        <f>[1]TEATRU!I328+[1]INV_E!I328+[1]GMZ!I328+[1]CSM!I328</f>
        <v>0</v>
      </c>
      <c r="J329" s="53">
        <f>[1]TEATRU!J328+[1]INV_E!J328+[1]GMZ!J328+[1]CSM!J328</f>
        <v>0</v>
      </c>
      <c r="K329" s="53">
        <f>[1]TEATRU!K328+[1]INV_E!K328+[1]GMZ!K328+[1]CSM!K328</f>
        <v>0</v>
      </c>
      <c r="L329" s="53">
        <f>[1]TEATRU!L328+[1]INV_E!L328+[1]GMZ!L328+[1]CSM!L328</f>
        <v>0</v>
      </c>
    </row>
    <row r="330" spans="1:12" ht="18.600000000000001" hidden="1" customHeight="1" x14ac:dyDescent="0.25">
      <c r="A330" s="28"/>
      <c r="B330" s="29" t="s">
        <v>174</v>
      </c>
      <c r="C330" s="29"/>
      <c r="D330" s="27" t="s">
        <v>175</v>
      </c>
      <c r="E330" s="13">
        <f t="shared" si="4"/>
        <v>0</v>
      </c>
      <c r="F330" s="14">
        <f>[1]TEATRU!F329+[1]INV_E!F329+[1]GMZ!F329+[1]CSM!F329</f>
        <v>0</v>
      </c>
      <c r="G330" s="14">
        <f>[1]TEATRU!G329+[1]INV_E!G329+[1]GMZ!G329+[1]CSM!G329</f>
        <v>0</v>
      </c>
      <c r="H330" s="14">
        <f>[1]TEATRU!H329+[1]INV_E!H329+[1]GMZ!H329+[1]CSM!H329</f>
        <v>0</v>
      </c>
      <c r="I330" s="14">
        <f>[1]TEATRU!I329+[1]INV_E!I329+[1]GMZ!I329+[1]CSM!I329</f>
        <v>0</v>
      </c>
      <c r="J330" s="53">
        <f>[1]TEATRU!J329+[1]INV_E!J329+[1]GMZ!J329+[1]CSM!J329</f>
        <v>0</v>
      </c>
      <c r="K330" s="53">
        <f>[1]TEATRU!K329+[1]INV_E!K329+[1]GMZ!K329+[1]CSM!K329</f>
        <v>0</v>
      </c>
      <c r="L330" s="53">
        <f>[1]TEATRU!L329+[1]INV_E!L329+[1]GMZ!L329+[1]CSM!L329</f>
        <v>0</v>
      </c>
    </row>
    <row r="331" spans="1:12" ht="18.600000000000001" hidden="1" customHeight="1" x14ac:dyDescent="0.25">
      <c r="A331" s="31" t="s">
        <v>176</v>
      </c>
      <c r="B331" s="40"/>
      <c r="C331" s="40"/>
      <c r="D331" s="31" t="s">
        <v>177</v>
      </c>
      <c r="E331" s="13">
        <f t="shared" ref="E331:E335" si="5">F331+G331+H331+I331</f>
        <v>0</v>
      </c>
      <c r="F331" s="14">
        <f>[1]TEATRU!F330+[1]INV_E!F330+[1]GMZ!F330+[1]CSM!F330</f>
        <v>0</v>
      </c>
      <c r="G331" s="14">
        <f>[1]TEATRU!G330+[1]INV_E!G330+[1]GMZ!G330+[1]CSM!G330</f>
        <v>0</v>
      </c>
      <c r="H331" s="14">
        <f>[1]TEATRU!H330+[1]INV_E!H330+[1]GMZ!H330+[1]CSM!H330</f>
        <v>0</v>
      </c>
      <c r="I331" s="14">
        <f>[1]TEATRU!I330+[1]INV_E!I330+[1]GMZ!I330+[1]CSM!I330</f>
        <v>0</v>
      </c>
      <c r="J331" s="53">
        <f>[1]TEATRU!J330+[1]INV_E!J330+[1]GMZ!J330+[1]CSM!J330</f>
        <v>0</v>
      </c>
      <c r="K331" s="53">
        <f>[1]TEATRU!K330+[1]INV_E!K330+[1]GMZ!K330+[1]CSM!K330</f>
        <v>0</v>
      </c>
      <c r="L331" s="53">
        <f>[1]TEATRU!L330+[1]INV_E!L330+[1]GMZ!L330+[1]CSM!L330</f>
        <v>0</v>
      </c>
    </row>
    <row r="332" spans="1:12" ht="18.600000000000001" hidden="1" customHeight="1" x14ac:dyDescent="0.25">
      <c r="A332" s="27" t="s">
        <v>192</v>
      </c>
      <c r="B332" s="41"/>
      <c r="C332" s="41"/>
      <c r="D332" s="31" t="s">
        <v>179</v>
      </c>
      <c r="E332" s="13">
        <f t="shared" si="5"/>
        <v>-41000</v>
      </c>
      <c r="F332" s="14">
        <f>[1]TEATRU!F331+[1]INV_E!F331+[1]GMZ!F331+[1]CSM!F331</f>
        <v>-35000</v>
      </c>
      <c r="G332" s="14">
        <f>[1]TEATRU!G331+[1]INV_E!G331+[1]GMZ!G331+[1]CSM!G331</f>
        <v>0</v>
      </c>
      <c r="H332" s="14">
        <f>[1]TEATRU!H331+[1]INV_E!H331+[1]GMZ!H331+[1]CSM!H331</f>
        <v>-6000</v>
      </c>
      <c r="I332" s="14">
        <f>[1]TEATRU!I331+[1]INV_E!I331+[1]GMZ!I331+[1]CSM!I331</f>
        <v>0</v>
      </c>
      <c r="J332" s="53">
        <f>[1]TEATRU!J331+[1]INV_E!J331+[1]GMZ!J331+[1]CSM!J331</f>
        <v>0</v>
      </c>
      <c r="K332" s="53">
        <f>[1]TEATRU!K331+[1]INV_E!K331+[1]GMZ!K331+[1]CSM!K331</f>
        <v>0</v>
      </c>
      <c r="L332" s="53">
        <f>[1]TEATRU!L331+[1]INV_E!L331+[1]GMZ!L331+[1]CSM!L331</f>
        <v>0</v>
      </c>
    </row>
    <row r="333" spans="1:12" s="20" customFormat="1" ht="18" hidden="1" customHeight="1" x14ac:dyDescent="0.25">
      <c r="A333" s="21"/>
      <c r="B333" s="64" t="s">
        <v>182</v>
      </c>
      <c r="C333" s="64"/>
      <c r="D333" s="21" t="s">
        <v>183</v>
      </c>
      <c r="E333" s="13">
        <f t="shared" si="5"/>
        <v>-41000</v>
      </c>
      <c r="F333" s="14">
        <f>[1]TEATRU!F332+[1]INV_E!F332+[1]GMZ!F332+[1]CSM!F332</f>
        <v>-35000</v>
      </c>
      <c r="G333" s="14">
        <f>[1]TEATRU!G332+[1]INV_E!G332+[1]GMZ!G332+[1]CSM!G332</f>
        <v>0</v>
      </c>
      <c r="H333" s="14">
        <f>[1]TEATRU!H332+[1]INV_E!H332+[1]GMZ!H332+[1]CSM!H332</f>
        <v>-6000</v>
      </c>
      <c r="I333" s="14">
        <f>[1]TEATRU!I332+[1]INV_E!I332+[1]GMZ!I332+[1]CSM!I332</f>
        <v>0</v>
      </c>
      <c r="J333" s="53">
        <f>[1]TEATRU!J332+[1]INV_E!J332+[1]GMZ!J332+[1]CSM!J332</f>
        <v>0</v>
      </c>
      <c r="K333" s="53">
        <f>[1]TEATRU!K332+[1]INV_E!K332+[1]GMZ!K332+[1]CSM!K332</f>
        <v>0</v>
      </c>
      <c r="L333" s="53">
        <f>[1]TEATRU!L332+[1]INV_E!L332+[1]GMZ!L332+[1]CSM!L332</f>
        <v>0</v>
      </c>
    </row>
    <row r="334" spans="1:12" ht="18.600000000000001" hidden="1" customHeight="1" x14ac:dyDescent="0.25">
      <c r="A334" s="29" t="s">
        <v>209</v>
      </c>
      <c r="B334" s="29"/>
      <c r="C334" s="29"/>
      <c r="D334" s="31" t="s">
        <v>184</v>
      </c>
      <c r="E334" s="13">
        <f t="shared" si="5"/>
        <v>41000</v>
      </c>
      <c r="F334" s="14">
        <f>[1]TEATRU!F333+[1]INV_E!F333+[1]GMZ!F333+[1]CSM!F333</f>
        <v>35000</v>
      </c>
      <c r="G334" s="14">
        <f>[1]TEATRU!G333+[1]INV_E!G333+[1]GMZ!G333+[1]CSM!G333</f>
        <v>0</v>
      </c>
      <c r="H334" s="14">
        <f>[1]TEATRU!H333+[1]INV_E!H333+[1]GMZ!H333+[1]CSM!H333</f>
        <v>6000</v>
      </c>
      <c r="I334" s="14">
        <f>[1]TEATRU!I333+[1]INV_E!I333+[1]GMZ!I333+[1]CSM!I333</f>
        <v>0</v>
      </c>
      <c r="J334" s="53">
        <f>[1]TEATRU!J333+[1]INV_E!J333+[1]GMZ!J333+[1]CSM!J333</f>
        <v>0</v>
      </c>
      <c r="K334" s="53">
        <f>[1]TEATRU!K333+[1]INV_E!K333+[1]GMZ!K333+[1]CSM!K333</f>
        <v>0</v>
      </c>
      <c r="L334" s="53">
        <f>[1]TEATRU!L333+[1]INV_E!L333+[1]GMZ!L333+[1]CSM!L333</f>
        <v>0</v>
      </c>
    </row>
    <row r="335" spans="1:12" s="20" customFormat="1" ht="18" hidden="1" customHeight="1" x14ac:dyDescent="0.25">
      <c r="A335" s="37"/>
      <c r="B335" s="63" t="s">
        <v>187</v>
      </c>
      <c r="C335" s="63"/>
      <c r="D335" s="21" t="s">
        <v>188</v>
      </c>
      <c r="E335" s="13">
        <f t="shared" si="5"/>
        <v>41000</v>
      </c>
      <c r="F335" s="14">
        <f>[1]TEATRU!F334+[1]INV_E!F334+[1]GMZ!F334+[1]CSM!F334</f>
        <v>35000</v>
      </c>
      <c r="G335" s="14">
        <f>[1]TEATRU!G334+[1]INV_E!G334+[1]GMZ!G334+[1]CSM!G334</f>
        <v>0</v>
      </c>
      <c r="H335" s="14">
        <f>[1]TEATRU!H334+[1]INV_E!H334+[1]GMZ!H334+[1]CSM!H334</f>
        <v>6000</v>
      </c>
      <c r="I335" s="14">
        <f>[1]TEATRU!I334+[1]INV_E!I334+[1]GMZ!I334+[1]CSM!I334</f>
        <v>0</v>
      </c>
      <c r="J335" s="53">
        <f>[1]TEATRU!J334+[1]INV_E!J334+[1]GMZ!J334+[1]CSM!J334</f>
        <v>0</v>
      </c>
      <c r="K335" s="53">
        <f>[1]TEATRU!K334+[1]INV_E!K334+[1]GMZ!K334+[1]CSM!K334</f>
        <v>0</v>
      </c>
      <c r="L335" s="53">
        <f>[1]TEATRU!L334+[1]INV_E!L334+[1]GMZ!L334+[1]CSM!L334</f>
        <v>0</v>
      </c>
    </row>
    <row r="336" spans="1:12" s="20" customFormat="1" ht="18" customHeight="1" x14ac:dyDescent="0.25">
      <c r="B336" s="42"/>
      <c r="C336" s="42"/>
      <c r="D336" s="8"/>
      <c r="E336" s="43"/>
      <c r="F336" s="43"/>
      <c r="G336" s="43"/>
      <c r="H336" s="44"/>
      <c r="I336" s="44"/>
      <c r="J336" s="44"/>
      <c r="K336" s="44"/>
      <c r="L336" s="44"/>
    </row>
    <row r="338" spans="1:13" ht="15.75" x14ac:dyDescent="0.25">
      <c r="A338" s="54" t="s">
        <v>213</v>
      </c>
      <c r="B338" s="45"/>
      <c r="C338" s="46"/>
      <c r="D338" s="46"/>
      <c r="E338" s="45"/>
      <c r="F338" s="45"/>
      <c r="G338" s="45"/>
      <c r="H338" s="45"/>
      <c r="I338" s="45"/>
      <c r="J338" s="54"/>
      <c r="K338" s="54"/>
      <c r="L338" s="54"/>
    </row>
    <row r="339" spans="1:13" ht="15.75" x14ac:dyDescent="0.25">
      <c r="A339" s="47" t="s">
        <v>214</v>
      </c>
      <c r="B339" s="47"/>
      <c r="C339" s="48"/>
      <c r="D339" s="48"/>
      <c r="E339" s="48"/>
      <c r="F339" s="48"/>
      <c r="G339" s="48"/>
      <c r="H339" s="48"/>
      <c r="I339" s="48"/>
      <c r="J339" s="55"/>
      <c r="K339" s="55"/>
      <c r="L339" s="56"/>
    </row>
    <row r="340" spans="1:13" ht="15.75" x14ac:dyDescent="0.25">
      <c r="A340" s="46" t="s">
        <v>210</v>
      </c>
      <c r="B340" s="46"/>
      <c r="D340" s="50"/>
      <c r="E340" s="51"/>
      <c r="F340" s="51"/>
      <c r="G340" s="51"/>
      <c r="H340" s="49"/>
      <c r="I340" s="51"/>
      <c r="J340" s="57"/>
      <c r="K340" s="57"/>
      <c r="L340" s="56"/>
    </row>
    <row r="343" spans="1:13" x14ac:dyDescent="0.2">
      <c r="D343" s="1" t="s">
        <v>221</v>
      </c>
    </row>
    <row r="344" spans="1:13" x14ac:dyDescent="0.2">
      <c r="C344" s="82" t="s">
        <v>222</v>
      </c>
      <c r="M344" s="1" t="s">
        <v>223</v>
      </c>
    </row>
  </sheetData>
  <sheetProtection selectLockedCells="1" selectUnlockedCells="1"/>
  <mergeCells count="75"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  <mergeCell ref="A80:C80"/>
    <mergeCell ref="A11:C11"/>
    <mergeCell ref="A12:C12"/>
    <mergeCell ref="A22:C22"/>
    <mergeCell ref="A23:C23"/>
    <mergeCell ref="B27:C27"/>
    <mergeCell ref="A29:C29"/>
    <mergeCell ref="A30:C30"/>
    <mergeCell ref="B48:C48"/>
    <mergeCell ref="B56:C56"/>
    <mergeCell ref="A71:C71"/>
    <mergeCell ref="B78:C78"/>
    <mergeCell ref="A121:C121"/>
    <mergeCell ref="A81:C81"/>
    <mergeCell ref="B87:C87"/>
    <mergeCell ref="A96:C96"/>
    <mergeCell ref="A97:C97"/>
    <mergeCell ref="A101:C101"/>
    <mergeCell ref="B106:C106"/>
    <mergeCell ref="B107:C107"/>
    <mergeCell ref="B116:C116"/>
    <mergeCell ref="B117:C117"/>
    <mergeCell ref="B119:C119"/>
    <mergeCell ref="B120:C120"/>
    <mergeCell ref="A191:C191"/>
    <mergeCell ref="A122:C122"/>
    <mergeCell ref="A132:C132"/>
    <mergeCell ref="A133:C133"/>
    <mergeCell ref="B137:C137"/>
    <mergeCell ref="A139:C139"/>
    <mergeCell ref="A140:C140"/>
    <mergeCell ref="B158:C158"/>
    <mergeCell ref="B166:C166"/>
    <mergeCell ref="A181:C181"/>
    <mergeCell ref="B188:C188"/>
    <mergeCell ref="A190:C190"/>
    <mergeCell ref="A240:C240"/>
    <mergeCell ref="B197:C197"/>
    <mergeCell ref="A206:C206"/>
    <mergeCell ref="A207:C207"/>
    <mergeCell ref="A211:C211"/>
    <mergeCell ref="B216:C216"/>
    <mergeCell ref="B217:C217"/>
    <mergeCell ref="B226:C226"/>
    <mergeCell ref="B228:C228"/>
    <mergeCell ref="A229:C229"/>
    <mergeCell ref="A230:C230"/>
    <mergeCell ref="A239:C239"/>
    <mergeCell ref="A314:C314"/>
    <mergeCell ref="B244:C244"/>
    <mergeCell ref="A246:C246"/>
    <mergeCell ref="A247:C247"/>
    <mergeCell ref="B265:C265"/>
    <mergeCell ref="B273:C273"/>
    <mergeCell ref="A288:C288"/>
    <mergeCell ref="B295:C295"/>
    <mergeCell ref="A297:C297"/>
    <mergeCell ref="A298:C298"/>
    <mergeCell ref="B304:C304"/>
    <mergeCell ref="A313:C313"/>
    <mergeCell ref="A318:C318"/>
    <mergeCell ref="B323:C323"/>
    <mergeCell ref="B324:C324"/>
    <mergeCell ref="B333:C333"/>
    <mergeCell ref="B335:C335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2025-07-16T10:52:32Z</dcterms:modified>
</cp:coreProperties>
</file>